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YoshidaTomomitsu\Documents\HP_NC_2019\体験学習\"/>
    </mc:Choice>
  </mc:AlternateContent>
  <xr:revisionPtr revIDLastSave="0" documentId="13_ncr:1_{966E76EE-FEB2-4218-BA40-2291EEE6D462}" xr6:coauthVersionLast="36" xr6:coauthVersionMax="36" xr10:uidLastSave="{00000000-0000-0000-0000-000000000000}"/>
  <bookViews>
    <workbookView xWindow="0" yWindow="600" windowWidth="19200" windowHeight="11370" xr2:uid="{00000000-000D-0000-FFFF-FFFF00000000}"/>
  </bookViews>
  <sheets>
    <sheet name="10月9日" sheetId="1" r:id="rId1"/>
    <sheet name="10月9日 (2)" sheetId="5" r:id="rId2"/>
  </sheets>
  <definedNames>
    <definedName name="_xlnm.Print_Area" localSheetId="0">'10月9日'!$A$1:$I$54</definedName>
    <definedName name="みどり市" localSheetId="1">'10月9日 (2)'!$W$19:$W$23</definedName>
    <definedName name="みどり市">'10月9日'!$W$19:$W$23</definedName>
    <definedName name="伊勢崎市" localSheetId="1">'10月9日 (2)'!$O$19:$O$29</definedName>
    <definedName name="伊勢崎市">'10月9日'!$O$19:$O$29</definedName>
    <definedName name="館林市" localSheetId="1">'10月9日 (2)'!$Z$19:$Z$23</definedName>
    <definedName name="館林市">'10月9日'!$Z$19:$Z$23</definedName>
    <definedName name="吉岡町" localSheetId="1">'10月9日 (2)'!$S$19</definedName>
    <definedName name="吉岡町">'10月9日'!$S$19</definedName>
    <definedName name="玉村町" localSheetId="1">'10月9日 (2)'!$T$19:$T$20</definedName>
    <definedName name="玉村町">'10月9日'!$T$19:$T$20</definedName>
    <definedName name="桐生市" localSheetId="1">'10月9日 (2)'!$U$19:$U$28</definedName>
    <definedName name="桐生市">'10月9日'!$U$19:$U$28</definedName>
    <definedName name="渋川市" localSheetId="1">'10月9日 (2)'!$Q$19:$Q$27</definedName>
    <definedName name="渋川市">'10月9日'!$Q$19:$Q$27</definedName>
    <definedName name="榛東村" localSheetId="1">'10月9日 (2)'!$R$19</definedName>
    <definedName name="榛東村">'10月9日'!$R$19</definedName>
    <definedName name="千代田町" localSheetId="1">'10月9日 (2)'!$P$19</definedName>
    <definedName name="千代田町">'10月9日'!$P$19</definedName>
    <definedName name="前橋市" localSheetId="1">'10月9日 (2)'!$N$19:$N$48</definedName>
    <definedName name="前橋市">'10月9日'!$N$19:$N$48</definedName>
    <definedName name="足利市" localSheetId="1">'10月9日 (2)'!$AC$19:$AC$29</definedName>
    <definedName name="足利市">'10月9日'!$AC$19:$AC$29</definedName>
    <definedName name="太田市" localSheetId="1">'10月9日 (2)'!$V$19:$V$34</definedName>
    <definedName name="太田市">'10月9日'!$V$19:$V$34</definedName>
    <definedName name="大泉町" localSheetId="1">'10月9日 (2)'!$X$19:$X$21</definedName>
    <definedName name="大泉町">'10月9日'!$X$19:$X$21</definedName>
    <definedName name="板倉町" localSheetId="1">'10月9日 (2)'!$AB$19</definedName>
    <definedName name="板倉町">'10月9日'!$AB$19</definedName>
    <definedName name="明和町" localSheetId="1">'10月9日 (2)'!$AA$19</definedName>
    <definedName name="明和町">'10月9日'!$AA$19</definedName>
    <definedName name="邑楽町" localSheetId="1">'10月9日 (2)'!$Y$19:$Y$20</definedName>
    <definedName name="邑楽町">'10月9日'!$Y$19:$Y$20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5" l="1"/>
  <c r="G46" i="5"/>
  <c r="H46" i="1"/>
  <c r="G46" i="1"/>
</calcChain>
</file>

<file path=xl/sharedStrings.xml><?xml version="1.0" encoding="utf-8"?>
<sst xmlns="http://schemas.openxmlformats.org/spreadsheetml/2006/main" count="305" uniqueCount="142">
  <si>
    <t>群馬県立太田工業高等学校</t>
    <phoneticPr fontId="1"/>
  </si>
  <si>
    <t>学校説明会係　金子　純也　行</t>
    <rPh sb="0" eb="2">
      <t>ガッコウ</t>
    </rPh>
    <rPh sb="2" eb="5">
      <t>セツメイカイ</t>
    </rPh>
    <rPh sb="7" eb="9">
      <t>カネコ</t>
    </rPh>
    <rPh sb="10" eb="12">
      <t>ジュンヤ</t>
    </rPh>
    <rPh sb="13" eb="14">
      <t>ユ</t>
    </rPh>
    <phoneticPr fontId="1"/>
  </si>
  <si>
    <t>　</t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</si>
  <si>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</si>
  <si>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</si>
  <si>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参加予定</t>
    <rPh sb="0" eb="2">
      <t>サンカ</t>
    </rPh>
    <rPh sb="2" eb="4">
      <t>ヨテイ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</si>
  <si>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</si>
  <si>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</si>
  <si>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例</t>
    <rPh sb="0" eb="1">
      <t>レイ</t>
    </rPh>
    <phoneticPr fontId="1"/>
  </si>
  <si>
    <t>太田　太郎</t>
    <rPh sb="0" eb="2">
      <t>オオタ</t>
    </rPh>
    <rPh sb="3" eb="5">
      <t>タロウ</t>
    </rPh>
    <phoneticPr fontId="1"/>
  </si>
  <si>
    <t>○</t>
    <phoneticPr fontId="1"/>
  </si>
  <si>
    <t>太田　花子</t>
    <rPh sb="0" eb="2">
      <t>オオタ</t>
    </rPh>
    <rPh sb="3" eb="5">
      <t>ハナコ</t>
    </rPh>
    <phoneticPr fontId="1"/>
  </si>
  <si>
    <t>○</t>
    <phoneticPr fontId="1"/>
  </si>
  <si>
    <t>合計人数</t>
    <rPh sb="0" eb="2">
      <t>ゴウケイ</t>
    </rPh>
    <rPh sb="2" eb="4">
      <t>ニンズウ</t>
    </rPh>
    <phoneticPr fontId="1"/>
  </si>
  <si>
    <t>４　引率教員（参加する場合のみ記入してください）</t>
    <rPh sb="2" eb="4">
      <t>インソツ</t>
    </rPh>
    <rPh sb="4" eb="6">
      <t>キョウイン</t>
    </rPh>
    <rPh sb="7" eb="9">
      <t>サンカ</t>
    </rPh>
    <rPh sb="11" eb="13">
      <t>バアイ</t>
    </rPh>
    <rPh sb="15" eb="17">
      <t>キニュウ</t>
    </rPh>
    <phoneticPr fontId="1"/>
  </si>
  <si>
    <t>　</t>
    <phoneticPr fontId="1"/>
  </si>
  <si>
    <t>（　　　　　　　　　　　　　　　　　）</t>
    <phoneticPr fontId="1"/>
  </si>
  <si>
    <t>　</t>
    <phoneticPr fontId="1"/>
  </si>
  <si>
    <t>生　徒　氏　名</t>
    <rPh sb="0" eb="1">
      <t>フ　　　リ　　　ガ　　　ナ</t>
    </rPh>
    <phoneticPr fontId="1"/>
  </si>
  <si>
    <r>
      <t>電話（</t>
    </r>
    <r>
      <rPr>
        <u/>
        <sz val="12"/>
        <color theme="1"/>
        <rFont val="ＭＳ Ｐゴシック"/>
        <family val="3"/>
        <charset val="128"/>
      </rPr>
      <t>　　　　　　　　　　　　　　　　　　）　　</t>
    </r>
    <rPh sb="0" eb="2">
      <t>デンワ</t>
    </rPh>
    <phoneticPr fontId="1"/>
  </si>
  <si>
    <t>mail：j-kaneko@edu-g.gsn.ed.jp</t>
    <phoneticPr fontId="1"/>
  </si>
  <si>
    <t>※新型コロナウイルス感染症防止のため、ホームページ上の「説明会開催について」を御覧いただき</t>
    <rPh sb="1" eb="3">
      <t>シンガタ</t>
    </rPh>
    <rPh sb="10" eb="13">
      <t>カンセンショウ</t>
    </rPh>
    <rPh sb="13" eb="15">
      <t>ボウシ</t>
    </rPh>
    <rPh sb="25" eb="26">
      <t>ジョウ</t>
    </rPh>
    <rPh sb="28" eb="31">
      <t>セツメイカイ</t>
    </rPh>
    <rPh sb="31" eb="33">
      <t>カイサイ</t>
    </rPh>
    <rPh sb="39" eb="41">
      <t>ゴラン</t>
    </rPh>
    <phoneticPr fontId="1"/>
  </si>
  <si>
    <t>実施に向けてのご協力をお願いいたします</t>
    <rPh sb="0" eb="2">
      <t>ジッシ</t>
    </rPh>
    <rPh sb="3" eb="4">
      <t>ム</t>
    </rPh>
    <rPh sb="8" eb="10">
      <t>キョウリョク</t>
    </rPh>
    <rPh sb="12" eb="13">
      <t>ネガ</t>
    </rPh>
    <phoneticPr fontId="1"/>
  </si>
  <si>
    <t>中学校名</t>
    <rPh sb="0" eb="3">
      <t>チュウガッコウ</t>
    </rPh>
    <rPh sb="3" eb="4">
      <t>メイ</t>
    </rPh>
    <phoneticPr fontId="1"/>
  </si>
  <si>
    <t>第一中学校</t>
  </si>
  <si>
    <t>みずき中学校</t>
  </si>
  <si>
    <t>第三中学校</t>
  </si>
  <si>
    <t>第五中学校</t>
  </si>
  <si>
    <t>第六中学校</t>
  </si>
  <si>
    <t>第七中学校</t>
  </si>
  <si>
    <t>桂萱中学校</t>
  </si>
  <si>
    <t>芳賀中学校</t>
  </si>
  <si>
    <t>元総社中学校</t>
  </si>
  <si>
    <t>東中学校</t>
  </si>
  <si>
    <t>箱田中学校</t>
  </si>
  <si>
    <t>南橘中学校</t>
  </si>
  <si>
    <t>鎌倉中学校</t>
  </si>
  <si>
    <t>木瀬中学校</t>
  </si>
  <si>
    <t>荒砥中学校</t>
  </si>
  <si>
    <t>大胡中学校</t>
  </si>
  <si>
    <t>宮城中学校</t>
  </si>
  <si>
    <t>粕川中学校</t>
  </si>
  <si>
    <t>富士見中学校</t>
  </si>
  <si>
    <t>第二中学校</t>
  </si>
  <si>
    <t>第四中学校</t>
  </si>
  <si>
    <t>殖蓮中学校</t>
  </si>
  <si>
    <t>宮郷中学校</t>
  </si>
  <si>
    <t>赤堀中学校</t>
  </si>
  <si>
    <t>あずま中学校</t>
  </si>
  <si>
    <t>境北中学校</t>
  </si>
  <si>
    <t>境西中学校</t>
  </si>
  <si>
    <t>境南中学校</t>
  </si>
  <si>
    <t>渋川中学校</t>
  </si>
  <si>
    <t>渋川北中学校</t>
  </si>
  <si>
    <t>金島中学校</t>
  </si>
  <si>
    <t>古巻中学校</t>
  </si>
  <si>
    <t>伊香保中学校</t>
  </si>
  <si>
    <t>子持中学校</t>
  </si>
  <si>
    <t>赤城南中学校</t>
  </si>
  <si>
    <t>赤城北中学校</t>
  </si>
  <si>
    <t>北橘中学校</t>
  </si>
  <si>
    <t>榛東中学校</t>
  </si>
  <si>
    <t>吉岡中学校</t>
  </si>
  <si>
    <t>玉村中学校</t>
  </si>
  <si>
    <t>南中学校</t>
  </si>
  <si>
    <t>北中学校</t>
  </si>
  <si>
    <t>西中学校</t>
  </si>
  <si>
    <t>中央中学校</t>
  </si>
  <si>
    <t>清流中学校</t>
  </si>
  <si>
    <t>境野中学校</t>
  </si>
  <si>
    <t>広沢中学校</t>
  </si>
  <si>
    <t>梅田中学校</t>
  </si>
  <si>
    <t>相生中学校</t>
  </si>
  <si>
    <t>川内中学校</t>
  </si>
  <si>
    <t>桜木中学校</t>
  </si>
  <si>
    <t>新里中学校</t>
  </si>
  <si>
    <t>黒保根中学校</t>
  </si>
  <si>
    <t>休泊中学校</t>
  </si>
  <si>
    <t>強戸中学校</t>
  </si>
  <si>
    <t>宝泉中学校</t>
  </si>
  <si>
    <t>毛里田中学校</t>
  </si>
  <si>
    <t>城西中学校</t>
  </si>
  <si>
    <t>城東中学校</t>
  </si>
  <si>
    <t>旭中学校</t>
  </si>
  <si>
    <t>尾島中学校</t>
  </si>
  <si>
    <t>木崎中学校</t>
  </si>
  <si>
    <t>生品中学校</t>
  </si>
  <si>
    <t>綿打中学校</t>
  </si>
  <si>
    <t>藪塚本町中学校</t>
  </si>
  <si>
    <t>多々良中学校</t>
  </si>
  <si>
    <t>笠懸中学校</t>
  </si>
  <si>
    <t>笠懸南中学校</t>
  </si>
  <si>
    <t>大間々中学校</t>
  </si>
  <si>
    <t>大間々東中学校</t>
  </si>
  <si>
    <t>板倉中学校</t>
  </si>
  <si>
    <t>明和中学校</t>
  </si>
  <si>
    <t>千代田中学校</t>
  </si>
  <si>
    <t>邑楽中学校</t>
  </si>
  <si>
    <t>邑楽南中学校</t>
  </si>
  <si>
    <t>坂西中学校</t>
    <rPh sb="0" eb="2">
      <t>サカニシ</t>
    </rPh>
    <rPh sb="2" eb="5">
      <t>チュウガッコウ</t>
    </rPh>
    <phoneticPr fontId="1"/>
  </si>
  <si>
    <t>山辺中学校</t>
    <rPh sb="0" eb="2">
      <t>ヤマベ</t>
    </rPh>
    <rPh sb="2" eb="5">
      <t>チュウガッコウ</t>
    </rPh>
    <phoneticPr fontId="1"/>
  </si>
  <si>
    <t>西中学校</t>
    <rPh sb="0" eb="1">
      <t>ニシ</t>
    </rPh>
    <rPh sb="1" eb="4">
      <t>チュウガッコウ</t>
    </rPh>
    <phoneticPr fontId="1"/>
  </si>
  <si>
    <t>愛宕台中学校</t>
    <rPh sb="0" eb="3">
      <t>アタゴダイ</t>
    </rPh>
    <rPh sb="3" eb="6">
      <t>チュウガッコウ</t>
    </rPh>
    <phoneticPr fontId="1"/>
  </si>
  <si>
    <t>第三中学校</t>
    <rPh sb="0" eb="1">
      <t>ダイ</t>
    </rPh>
    <rPh sb="1" eb="2">
      <t>3</t>
    </rPh>
    <rPh sb="2" eb="5">
      <t>チュウガッコウ</t>
    </rPh>
    <phoneticPr fontId="1"/>
  </si>
  <si>
    <t>協和中学校</t>
    <rPh sb="0" eb="2">
      <t>キョウワ</t>
    </rPh>
    <rPh sb="2" eb="5">
      <t>チュウガッコウ</t>
    </rPh>
    <phoneticPr fontId="1"/>
  </si>
  <si>
    <t>第二中学校</t>
    <rPh sb="0" eb="1">
      <t>ダイ</t>
    </rPh>
    <rPh sb="1" eb="2">
      <t>2</t>
    </rPh>
    <rPh sb="2" eb="5">
      <t>チュウガッコウ</t>
    </rPh>
    <phoneticPr fontId="1"/>
  </si>
  <si>
    <t>第一中学校</t>
    <rPh sb="0" eb="1">
      <t>ダイ</t>
    </rPh>
    <rPh sb="1" eb="2">
      <t>1</t>
    </rPh>
    <rPh sb="2" eb="5">
      <t>チュウガッコウ</t>
    </rPh>
    <phoneticPr fontId="1"/>
  </si>
  <si>
    <t>毛野中学校</t>
    <rPh sb="0" eb="2">
      <t>ケノ</t>
    </rPh>
    <rPh sb="2" eb="5">
      <t>チュウガッコウ</t>
    </rPh>
    <phoneticPr fontId="1"/>
  </si>
  <si>
    <t>市町村</t>
    <rPh sb="0" eb="3">
      <t>シチョウソン</t>
    </rPh>
    <phoneticPr fontId="1"/>
  </si>
  <si>
    <t>渋川市</t>
    <rPh sb="0" eb="3">
      <t>シブカワシ</t>
    </rPh>
    <phoneticPr fontId="1"/>
  </si>
  <si>
    <t>榛東村</t>
    <rPh sb="0" eb="3">
      <t>シントウムラ</t>
    </rPh>
    <phoneticPr fontId="1"/>
  </si>
  <si>
    <t>吉岡町</t>
    <rPh sb="0" eb="3">
      <t>ヨシオカマチ</t>
    </rPh>
    <phoneticPr fontId="1"/>
  </si>
  <si>
    <t>玉村町</t>
    <rPh sb="0" eb="3">
      <t>タマムラマチ</t>
    </rPh>
    <phoneticPr fontId="1"/>
  </si>
  <si>
    <t>桐生市</t>
    <rPh sb="0" eb="3">
      <t>キリュウシ</t>
    </rPh>
    <phoneticPr fontId="1"/>
  </si>
  <si>
    <t>太田市</t>
  </si>
  <si>
    <t>太田市</t>
    <rPh sb="0" eb="3">
      <t>オオタシ</t>
    </rPh>
    <phoneticPr fontId="1"/>
  </si>
  <si>
    <t>大泉町</t>
    <rPh sb="0" eb="3">
      <t>オオイズミマチ</t>
    </rPh>
    <phoneticPr fontId="1"/>
  </si>
  <si>
    <t>邑楽町</t>
    <rPh sb="0" eb="3">
      <t>オウラマチ</t>
    </rPh>
    <phoneticPr fontId="1"/>
  </si>
  <si>
    <t>館林市</t>
    <rPh sb="0" eb="2">
      <t>タテバヤシ</t>
    </rPh>
    <rPh sb="2" eb="3">
      <t>シ</t>
    </rPh>
    <phoneticPr fontId="1"/>
  </si>
  <si>
    <t>明和町</t>
    <rPh sb="0" eb="3">
      <t>メイワマチ</t>
    </rPh>
    <phoneticPr fontId="1"/>
  </si>
  <si>
    <t>板倉町</t>
    <rPh sb="0" eb="3">
      <t>イタクラマチ</t>
    </rPh>
    <phoneticPr fontId="1"/>
  </si>
  <si>
    <t>足利市</t>
    <rPh sb="0" eb="3">
      <t>アシカガシ</t>
    </rPh>
    <phoneticPr fontId="1"/>
  </si>
  <si>
    <t>みどり市</t>
    <rPh sb="3" eb="4">
      <t>シ</t>
    </rPh>
    <phoneticPr fontId="1"/>
  </si>
  <si>
    <t>千代田町</t>
    <rPh sb="0" eb="3">
      <t>チヨダ</t>
    </rPh>
    <rPh sb="3" eb="4">
      <t>マチ</t>
    </rPh>
    <phoneticPr fontId="1"/>
  </si>
  <si>
    <t>前橋市</t>
    <rPh sb="0" eb="2">
      <t>マエバシ</t>
    </rPh>
    <rPh sb="2" eb="3">
      <t>シ</t>
    </rPh>
    <phoneticPr fontId="1"/>
  </si>
  <si>
    <t>伊勢崎市</t>
    <rPh sb="0" eb="3">
      <t>イセサキ</t>
    </rPh>
    <rPh sb="3" eb="4">
      <t>シ</t>
    </rPh>
    <phoneticPr fontId="1"/>
  </si>
  <si>
    <t>明桜中学校</t>
    <rPh sb="0" eb="1">
      <t>アカ</t>
    </rPh>
    <rPh sb="1" eb="2">
      <t>サクラ</t>
    </rPh>
    <rPh sb="2" eb="5">
      <t>チュウガッコウ</t>
    </rPh>
    <phoneticPr fontId="1"/>
  </si>
  <si>
    <t>北の杜学園</t>
    <rPh sb="0" eb="1">
      <t>キタ</t>
    </rPh>
    <rPh sb="2" eb="3">
      <t>モリ</t>
    </rPh>
    <rPh sb="3" eb="5">
      <t>ガクエン</t>
    </rPh>
    <phoneticPr fontId="1"/>
  </si>
  <si>
    <t>北中学校</t>
    <rPh sb="0" eb="1">
      <t>キタ</t>
    </rPh>
    <rPh sb="1" eb="4">
      <t>チュウガッコウ</t>
    </rPh>
    <phoneticPr fontId="1"/>
  </si>
  <si>
    <t>富田中学校</t>
    <rPh sb="0" eb="2">
      <t>トミタ</t>
    </rPh>
    <rPh sb="2" eb="5">
      <t>チュウガッコウ</t>
    </rPh>
    <phoneticPr fontId="1"/>
  </si>
  <si>
    <t>工業中学校</t>
    <rPh sb="0" eb="2">
      <t>コウギョウ</t>
    </rPh>
    <rPh sb="2" eb="5">
      <t>チュウガッコウ</t>
    </rPh>
    <phoneticPr fontId="1"/>
  </si>
  <si>
    <r>
      <t>１　御担当者の先生</t>
    </r>
    <r>
      <rPr>
        <u/>
        <sz val="12"/>
        <color theme="1"/>
        <rFont val="ＭＳ Ｐゴシック"/>
        <family val="3"/>
        <charset val="128"/>
      </rPr>
      <t>（　　　　　　　　　　　　　　　　　　　　　）</t>
    </r>
    <rPh sb="2" eb="3">
      <t>ゴ</t>
    </rPh>
    <rPh sb="3" eb="6">
      <t>タントウシャ</t>
    </rPh>
    <rPh sb="7" eb="9">
      <t>センセイ</t>
    </rPh>
    <phoneticPr fontId="1"/>
  </si>
  <si>
    <t>２　参加者名簿（欄が足りない場合はシート２へ記入してください）</t>
    <rPh sb="2" eb="5">
      <t>サンカシャ</t>
    </rPh>
    <rPh sb="5" eb="7">
      <t>メイボ</t>
    </rPh>
    <rPh sb="8" eb="9">
      <t>ラン</t>
    </rPh>
    <rPh sb="10" eb="11">
      <t>タ</t>
    </rPh>
    <rPh sb="14" eb="16">
      <t>バアイ</t>
    </rPh>
    <rPh sb="22" eb="24">
      <t>キニュウ</t>
    </rPh>
    <phoneticPr fontId="1"/>
  </si>
  <si>
    <t>○</t>
    <phoneticPr fontId="1"/>
  </si>
  <si>
    <t>令和３年度  太田工業高等学校校内一日体験学習　申込み用紙</t>
    <rPh sb="0" eb="2">
      <t>レイワ</t>
    </rPh>
    <rPh sb="3" eb="5">
      <t>ネンド</t>
    </rPh>
    <rPh sb="15" eb="17">
      <t>コウナイ</t>
    </rPh>
    <rPh sb="17" eb="19">
      <t>イチニチ</t>
    </rPh>
    <rPh sb="19" eb="21">
      <t>タイケン</t>
    </rPh>
    <rPh sb="21" eb="23">
      <t>ガクシュウ</t>
    </rPh>
    <phoneticPr fontId="1"/>
  </si>
  <si>
    <t xml:space="preserve">令和３年１０月９日（土）
</t>
    <rPh sb="0" eb="2">
      <t>レイワ</t>
    </rPh>
    <rPh sb="3" eb="4">
      <t>ネン</t>
    </rPh>
    <rPh sb="6" eb="7">
      <t>ガツ</t>
    </rPh>
    <rPh sb="8" eb="9">
      <t>ニチ</t>
    </rPh>
    <rPh sb="10" eb="11">
      <t>ド</t>
    </rPh>
    <phoneticPr fontId="1"/>
  </si>
  <si>
    <t>※締め切りを１０月１日(金)とさせて頂きます。</t>
    <rPh sb="12" eb="13">
      <t>キン</t>
    </rPh>
    <rPh sb="18" eb="19">
      <t>イタダ</t>
    </rPh>
    <phoneticPr fontId="1"/>
  </si>
  <si>
    <t>※本校ホームページ（https://tako-hs.gsn.ed.jp）からもダウンロードできます。</t>
    <phoneticPr fontId="1"/>
  </si>
  <si>
    <t>男</t>
  </si>
  <si>
    <t>女</t>
  </si>
  <si>
    <t>　　　</t>
  </si>
  <si>
    <t>令和３年１０月９日（土）
太田市内中学生対象</t>
    <rPh sb="0" eb="2">
      <t>レイワ</t>
    </rPh>
    <rPh sb="3" eb="4">
      <t>ネン</t>
    </rPh>
    <rPh sb="6" eb="7">
      <t>ガツ</t>
    </rPh>
    <rPh sb="8" eb="9">
      <t>ニチ</t>
    </rPh>
    <rPh sb="10" eb="11">
      <t>ド</t>
    </rPh>
    <rPh sb="13" eb="17">
      <t>オオタシナイ</t>
    </rPh>
    <rPh sb="17" eb="20">
      <t>チュウガクセイ</t>
    </rPh>
    <rPh sb="20" eb="22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</si>
</sst>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94"/>
  <sheetViews>
    <sheetView tabSelected="1" view="pageBreakPreview" zoomScale="60" zoomScaleNormal="70" workbookViewId="0">
      <selection activeCell="J22" sqref="J22"/>
    </sheetView>
  </sheetViews>
  <sheetFormatPr defaultRowHeight="13.5" x14ac:dyDescent="0.4"/>
  <cols>
    <col min="1" max="1" width="3.75" style="2" customWidth="1"/>
    <col min="2" max="3" width="15.25" style="2" customWidth="1"/>
    <col min="4" max="4" width="8.75" style="2" customWidth="1"/>
    <col min="5" max="5" width="48.625" style="2" customWidth="1"/>
    <col min="6" max="6" width="12.125" style="2" customWidth="1"/>
    <col min="7" max="8" width="13.25" style="2" customWidth="1"/>
    <col min="9" max="10" width="25.875" style="2" customWidth="1"/>
    <col min="11" max="11" width="36.625" style="2" customWidth="1"/>
    <col min="12" max="12" width="7.125" style="2" customWidth="1"/>
    <col min="13" max="13" width="13.25" style="2" customWidth="1"/>
    <col min="14" max="29" width="0" style="2" hidden="1" customWidth="1"/>
    <col min="30" max="16384" width="9" style="2"/>
  </cols>
  <sheetData>
    <row r="1" spans="2:14" ht="14.25" x14ac:dyDescent="0.4">
      <c r="D1" s="1"/>
    </row>
    <row r="2" spans="2:14" ht="14.25" thickBot="1" x14ac:dyDescent="0.45"/>
    <row r="3" spans="2:14" ht="17.25" customHeight="1" x14ac:dyDescent="0.25">
      <c r="C3" s="3" t="s">
        <v>0</v>
      </c>
      <c r="D3" s="3"/>
      <c r="F3" s="56" t="s">
        <v>141</v>
      </c>
      <c r="G3" s="57"/>
      <c r="H3" s="57"/>
      <c r="I3" s="58"/>
      <c r="J3" s="41"/>
      <c r="K3" s="41"/>
      <c r="L3" s="4"/>
      <c r="M3" s="4"/>
      <c r="N3" s="4"/>
    </row>
    <row r="4" spans="2:14" ht="17.25" customHeight="1" x14ac:dyDescent="0.25">
      <c r="C4" s="3" t="s">
        <v>1</v>
      </c>
      <c r="D4" s="3"/>
      <c r="F4" s="59"/>
      <c r="G4" s="60"/>
      <c r="H4" s="60"/>
      <c r="I4" s="61"/>
      <c r="J4" s="41"/>
      <c r="K4" s="41"/>
      <c r="L4" s="4"/>
      <c r="M4" s="4"/>
      <c r="N4" s="4"/>
    </row>
    <row r="5" spans="2:14" ht="17.25" customHeight="1" x14ac:dyDescent="0.25">
      <c r="C5" s="3" t="s">
        <v>20</v>
      </c>
      <c r="D5" s="3"/>
      <c r="F5" s="59"/>
      <c r="G5" s="60"/>
      <c r="H5" s="60"/>
      <c r="I5" s="61"/>
      <c r="J5" s="41"/>
      <c r="K5" s="41"/>
      <c r="L5" s="4"/>
      <c r="M5" s="4"/>
      <c r="N5" s="4"/>
    </row>
    <row r="6" spans="2:14" ht="18" customHeight="1" thickBot="1" x14ac:dyDescent="0.3">
      <c r="D6" s="3"/>
      <c r="F6" s="62"/>
      <c r="G6" s="63"/>
      <c r="H6" s="63"/>
      <c r="I6" s="64"/>
      <c r="J6" s="41"/>
      <c r="K6" s="41"/>
      <c r="L6" s="4"/>
      <c r="M6" s="4"/>
      <c r="N6" s="4"/>
    </row>
    <row r="8" spans="2:14" ht="13.5" customHeight="1" x14ac:dyDescent="0.4">
      <c r="H8" s="5"/>
    </row>
    <row r="9" spans="2:14" ht="13.5" customHeight="1" x14ac:dyDescent="0.4">
      <c r="H9" s="5"/>
    </row>
    <row r="10" spans="2:14" ht="21" customHeight="1" x14ac:dyDescent="0.4">
      <c r="B10" s="55" t="s">
        <v>134</v>
      </c>
      <c r="C10" s="55"/>
      <c r="D10" s="55"/>
      <c r="E10" s="55"/>
      <c r="F10" s="55"/>
      <c r="G10" s="55"/>
      <c r="H10" s="55"/>
      <c r="I10" s="6"/>
      <c r="J10" s="6"/>
      <c r="K10" s="6"/>
    </row>
    <row r="11" spans="2:14" ht="18.75" x14ac:dyDescent="0.15">
      <c r="B11" s="6"/>
      <c r="H11" s="7"/>
    </row>
    <row r="12" spans="2:14" ht="14.25" x14ac:dyDescent="0.15">
      <c r="H12" s="7"/>
    </row>
    <row r="13" spans="2:14" ht="27" customHeight="1" x14ac:dyDescent="0.15">
      <c r="B13" s="25" t="s">
        <v>131</v>
      </c>
      <c r="C13" s="25"/>
      <c r="D13" s="25"/>
      <c r="E13" s="25"/>
      <c r="F13" s="25"/>
      <c r="G13" s="8"/>
      <c r="H13" s="1"/>
    </row>
    <row r="14" spans="2:14" ht="33.75" customHeight="1" x14ac:dyDescent="0.15">
      <c r="B14" s="1" t="s">
        <v>2</v>
      </c>
      <c r="C14" s="25" t="s">
        <v>19</v>
      </c>
      <c r="D14" s="25"/>
      <c r="E14" s="25"/>
      <c r="F14" s="25"/>
      <c r="G14" s="25"/>
      <c r="H14" s="1"/>
    </row>
    <row r="15" spans="2:14" ht="14.25" x14ac:dyDescent="0.4">
      <c r="B15" s="1"/>
      <c r="C15" s="1"/>
      <c r="D15" s="1"/>
      <c r="E15" s="1"/>
      <c r="F15" s="1"/>
      <c r="G15" s="1"/>
      <c r="H15" s="1"/>
    </row>
    <row r="16" spans="2:14" ht="15" thickBot="1" x14ac:dyDescent="0.45">
      <c r="B16" s="1" t="s">
        <v>132</v>
      </c>
      <c r="C16" s="1"/>
      <c r="D16" s="1"/>
      <c r="E16" s="1"/>
      <c r="F16" s="1"/>
      <c r="G16" s="1"/>
      <c r="H16" s="1"/>
    </row>
    <row r="17" spans="2:29" ht="21" customHeight="1" x14ac:dyDescent="0.4">
      <c r="B17" s="48" t="s">
        <v>108</v>
      </c>
      <c r="C17" s="51" t="s">
        <v>23</v>
      </c>
      <c r="D17" s="71" t="s">
        <v>3</v>
      </c>
      <c r="E17" s="73" t="s" ph="1">
        <v>18</v>
      </c>
      <c r="F17" s="75" t="s">
        <v>4</v>
      </c>
      <c r="G17" s="77" t="s">
        <v>5</v>
      </c>
      <c r="H17" s="78"/>
      <c r="I17" s="42"/>
      <c r="J17" s="40"/>
      <c r="K17" s="53"/>
    </row>
    <row r="18" spans="2:29" ht="63" customHeight="1" thickBot="1" x14ac:dyDescent="0.45">
      <c r="B18" s="49"/>
      <c r="C18" s="81"/>
      <c r="D18" s="72"/>
      <c r="E18" s="74" ph="1"/>
      <c r="F18" s="76"/>
      <c r="G18" s="9" t="s">
        <v>6</v>
      </c>
      <c r="H18" s="10" t="s">
        <v>7</v>
      </c>
      <c r="I18" s="42"/>
      <c r="J18" s="40"/>
      <c r="K18" s="54"/>
      <c r="N18" s="28" t="s">
        <v>124</v>
      </c>
      <c r="O18" s="2" t="s">
        <v>125</v>
      </c>
      <c r="P18" s="2" t="s">
        <v>123</v>
      </c>
      <c r="Q18" s="2" t="s">
        <v>109</v>
      </c>
      <c r="R18" s="2" t="s">
        <v>110</v>
      </c>
      <c r="S18" s="2" t="s">
        <v>111</v>
      </c>
      <c r="T18" s="2" t="s">
        <v>112</v>
      </c>
      <c r="U18" s="2" t="s">
        <v>113</v>
      </c>
      <c r="V18" s="2" t="s">
        <v>115</v>
      </c>
      <c r="W18" s="2" t="s">
        <v>122</v>
      </c>
      <c r="X18" s="2" t="s">
        <v>116</v>
      </c>
      <c r="Y18" s="2" t="s">
        <v>117</v>
      </c>
      <c r="Z18" s="2" t="s">
        <v>118</v>
      </c>
      <c r="AA18" s="2" t="s">
        <v>119</v>
      </c>
      <c r="AB18" s="2" t="s">
        <v>120</v>
      </c>
      <c r="AC18" s="2" t="s">
        <v>121</v>
      </c>
    </row>
    <row r="19" spans="2:29" ht="32.25" customHeight="1" x14ac:dyDescent="0.15">
      <c r="B19" s="48" t="s">
        <v>114</v>
      </c>
      <c r="C19" s="51" t="s">
        <v>130</v>
      </c>
      <c r="D19" s="71" t="s">
        <v>8</v>
      </c>
      <c r="E19" s="11" t="s" ph="1">
        <v>9</v>
      </c>
      <c r="F19" s="11" t="s">
        <v>138</v>
      </c>
      <c r="G19" s="11" t="s">
        <v>10</v>
      </c>
      <c r="H19" s="12"/>
      <c r="I19" s="42"/>
      <c r="J19" s="40"/>
      <c r="K19" s="39"/>
      <c r="N19" t="s">
        <v>24</v>
      </c>
      <c r="O19" t="s">
        <v>24</v>
      </c>
      <c r="P19" t="s">
        <v>96</v>
      </c>
      <c r="Q19" t="s">
        <v>52</v>
      </c>
      <c r="R19" t="s">
        <v>61</v>
      </c>
      <c r="S19" t="s">
        <v>62</v>
      </c>
      <c r="T19" t="s">
        <v>63</v>
      </c>
      <c r="U19" t="s">
        <v>67</v>
      </c>
      <c r="V19" t="s">
        <v>66</v>
      </c>
      <c r="W19" t="s">
        <v>92</v>
      </c>
      <c r="X19" t="s">
        <v>64</v>
      </c>
      <c r="Y19" t="s">
        <v>97</v>
      </c>
      <c r="Z19" t="s">
        <v>24</v>
      </c>
      <c r="AA19" t="s">
        <v>95</v>
      </c>
      <c r="AB19" t="s">
        <v>94</v>
      </c>
      <c r="AC19" t="s">
        <v>99</v>
      </c>
    </row>
    <row r="20" spans="2:29" ht="32.25" customHeight="1" thickBot="1" x14ac:dyDescent="0.2">
      <c r="B20" s="50"/>
      <c r="C20" s="52"/>
      <c r="D20" s="72"/>
      <c r="E20" s="13" t="s" ph="1">
        <v>11</v>
      </c>
      <c r="F20" s="13" t="s">
        <v>139</v>
      </c>
      <c r="G20" s="13" t="s">
        <v>12</v>
      </c>
      <c r="H20" s="14" t="s">
        <v>133</v>
      </c>
      <c r="I20" s="42"/>
      <c r="J20" s="40"/>
      <c r="K20" s="39"/>
      <c r="M20" s="28"/>
      <c r="N20" t="s">
        <v>25</v>
      </c>
      <c r="O20" t="s">
        <v>43</v>
      </c>
      <c r="Q20" t="s">
        <v>53</v>
      </c>
      <c r="T20" t="s">
        <v>64</v>
      </c>
      <c r="U20" t="s">
        <v>68</v>
      </c>
      <c r="V20" t="s">
        <v>127</v>
      </c>
      <c r="W20" t="s">
        <v>93</v>
      </c>
      <c r="X20" t="s">
        <v>65</v>
      </c>
      <c r="Y20" t="s">
        <v>98</v>
      </c>
      <c r="Z20" t="s">
        <v>43</v>
      </c>
      <c r="AC20" t="s">
        <v>100</v>
      </c>
    </row>
    <row r="21" spans="2:29" ht="32.25" customHeight="1" x14ac:dyDescent="0.4">
      <c r="B21" s="65" t="s">
        <v>140</v>
      </c>
      <c r="C21" s="68"/>
      <c r="D21" s="35">
        <v>1</v>
      </c>
      <c r="E21" s="15"/>
      <c r="F21" s="16"/>
      <c r="G21" s="16"/>
      <c r="H21" s="43"/>
      <c r="I21" s="42"/>
      <c r="J21" s="40"/>
      <c r="K21" s="40"/>
      <c r="M21" s="28"/>
      <c r="N21" t="s">
        <v>26</v>
      </c>
      <c r="O21" t="s">
        <v>26</v>
      </c>
      <c r="Q21" t="s">
        <v>54</v>
      </c>
      <c r="U21" t="s">
        <v>69</v>
      </c>
      <c r="V21" t="s">
        <v>33</v>
      </c>
      <c r="W21" t="s">
        <v>33</v>
      </c>
      <c r="X21" t="s">
        <v>66</v>
      </c>
      <c r="Z21" t="s">
        <v>26</v>
      </c>
      <c r="AC21" t="s">
        <v>101</v>
      </c>
    </row>
    <row r="22" spans="2:29" ht="32.25" customHeight="1" x14ac:dyDescent="0.15">
      <c r="B22" s="66"/>
      <c r="C22" s="69"/>
      <c r="D22" s="36">
        <v>2</v>
      </c>
      <c r="E22" s="17" ph="1"/>
      <c r="F22" s="18"/>
      <c r="G22" s="18"/>
      <c r="H22" s="44"/>
      <c r="I22" s="42"/>
      <c r="J22" s="40"/>
      <c r="K22" s="40"/>
      <c r="M22" s="28"/>
      <c r="N22" t="s">
        <v>27</v>
      </c>
      <c r="O22" t="s">
        <v>44</v>
      </c>
      <c r="Q22" t="s">
        <v>55</v>
      </c>
      <c r="U22" t="s">
        <v>70</v>
      </c>
      <c r="V22" t="s">
        <v>64</v>
      </c>
      <c r="W22" t="s">
        <v>90</v>
      </c>
      <c r="Z22" t="s">
        <v>44</v>
      </c>
      <c r="AC22" t="s">
        <v>102</v>
      </c>
    </row>
    <row r="23" spans="2:29" ht="32.25" customHeight="1" x14ac:dyDescent="0.4">
      <c r="B23" s="66"/>
      <c r="C23" s="69"/>
      <c r="D23" s="36">
        <v>3</v>
      </c>
      <c r="E23" s="17"/>
      <c r="F23" s="18"/>
      <c r="G23" s="18"/>
      <c r="H23" s="44"/>
      <c r="I23" s="42"/>
      <c r="J23" s="40"/>
      <c r="K23" s="40"/>
      <c r="M23" s="28"/>
      <c r="N23" t="s">
        <v>28</v>
      </c>
      <c r="O23" t="s">
        <v>45</v>
      </c>
      <c r="Q23" t="s">
        <v>56</v>
      </c>
      <c r="U23" t="s">
        <v>71</v>
      </c>
      <c r="V23" t="s">
        <v>77</v>
      </c>
      <c r="W23" t="s">
        <v>91</v>
      </c>
      <c r="Z23" t="s">
        <v>89</v>
      </c>
      <c r="AC23" t="s">
        <v>103</v>
      </c>
    </row>
    <row r="24" spans="2:29" ht="32.25" customHeight="1" x14ac:dyDescent="0.4">
      <c r="B24" s="66"/>
      <c r="C24" s="69"/>
      <c r="D24" s="36">
        <v>4</v>
      </c>
      <c r="E24" s="17"/>
      <c r="F24" s="18"/>
      <c r="G24" s="18"/>
      <c r="H24" s="44"/>
      <c r="I24" s="42"/>
      <c r="J24" s="40"/>
      <c r="K24" s="40"/>
      <c r="M24" s="28"/>
      <c r="N24" t="s">
        <v>29</v>
      </c>
      <c r="O24" t="s">
        <v>46</v>
      </c>
      <c r="Q24" t="s">
        <v>57</v>
      </c>
      <c r="U24" t="s">
        <v>72</v>
      </c>
      <c r="V24" t="s">
        <v>78</v>
      </c>
      <c r="W24"/>
      <c r="AC24" t="s">
        <v>104</v>
      </c>
    </row>
    <row r="25" spans="2:29" ht="32.25" customHeight="1" x14ac:dyDescent="0.4">
      <c r="B25" s="66"/>
      <c r="C25" s="69"/>
      <c r="D25" s="36">
        <v>5</v>
      </c>
      <c r="E25" s="17"/>
      <c r="F25" s="18"/>
      <c r="G25" s="18"/>
      <c r="H25" s="44"/>
      <c r="I25" s="42"/>
      <c r="J25" s="40"/>
      <c r="K25" s="40"/>
      <c r="M25" s="28"/>
      <c r="N25" t="s">
        <v>126</v>
      </c>
      <c r="O25" t="s">
        <v>47</v>
      </c>
      <c r="Q25" t="s">
        <v>58</v>
      </c>
      <c r="U25" t="s">
        <v>73</v>
      </c>
      <c r="V25" t="s">
        <v>79</v>
      </c>
      <c r="W25"/>
      <c r="AC25" t="s">
        <v>105</v>
      </c>
    </row>
    <row r="26" spans="2:29" ht="32.25" customHeight="1" x14ac:dyDescent="0.4">
      <c r="B26" s="66"/>
      <c r="C26" s="69"/>
      <c r="D26" s="36">
        <v>6</v>
      </c>
      <c r="E26" s="17"/>
      <c r="F26" s="18"/>
      <c r="G26" s="18"/>
      <c r="H26" s="44"/>
      <c r="I26" s="42"/>
      <c r="J26" s="40"/>
      <c r="K26" s="40"/>
      <c r="M26" s="28"/>
      <c r="N26" t="s">
        <v>30</v>
      </c>
      <c r="O26" t="s">
        <v>48</v>
      </c>
      <c r="Q26" t="s">
        <v>59</v>
      </c>
      <c r="U26" t="s">
        <v>74</v>
      </c>
      <c r="V26" t="s">
        <v>80</v>
      </c>
      <c r="W26"/>
      <c r="AC26" t="s">
        <v>106</v>
      </c>
    </row>
    <row r="27" spans="2:29" ht="32.25" customHeight="1" x14ac:dyDescent="0.4">
      <c r="B27" s="66"/>
      <c r="C27" s="69"/>
      <c r="D27" s="36">
        <v>7</v>
      </c>
      <c r="E27" s="17"/>
      <c r="F27" s="18"/>
      <c r="G27" s="18"/>
      <c r="H27" s="44"/>
      <c r="I27" s="42"/>
      <c r="J27" s="40"/>
      <c r="K27" s="40"/>
      <c r="M27" s="28"/>
      <c r="N27" t="s">
        <v>31</v>
      </c>
      <c r="O27" t="s">
        <v>49</v>
      </c>
      <c r="Q27" t="s">
        <v>60</v>
      </c>
      <c r="U27" t="s">
        <v>75</v>
      </c>
      <c r="V27" t="s">
        <v>81</v>
      </c>
      <c r="W27"/>
      <c r="AC27" t="s">
        <v>107</v>
      </c>
    </row>
    <row r="28" spans="2:29" ht="32.25" customHeight="1" x14ac:dyDescent="0.4">
      <c r="B28" s="66"/>
      <c r="C28" s="69"/>
      <c r="D28" s="36">
        <v>8</v>
      </c>
      <c r="E28" s="17"/>
      <c r="F28" s="18"/>
      <c r="G28" s="18"/>
      <c r="H28" s="44"/>
      <c r="I28" s="42"/>
      <c r="J28" s="40"/>
      <c r="K28" s="40"/>
      <c r="M28" s="28"/>
      <c r="N28" t="s">
        <v>32</v>
      </c>
      <c r="O28" t="s">
        <v>50</v>
      </c>
      <c r="U28" t="s">
        <v>76</v>
      </c>
      <c r="V28" t="s">
        <v>82</v>
      </c>
      <c r="W28"/>
      <c r="AC28" t="s">
        <v>128</v>
      </c>
    </row>
    <row r="29" spans="2:29" ht="32.25" customHeight="1" x14ac:dyDescent="0.4">
      <c r="B29" s="66"/>
      <c r="C29" s="69"/>
      <c r="D29" s="36">
        <v>9</v>
      </c>
      <c r="E29" s="17"/>
      <c r="F29" s="18"/>
      <c r="G29" s="18"/>
      <c r="H29" s="44"/>
      <c r="I29" s="42"/>
      <c r="J29" s="40"/>
      <c r="K29" s="40"/>
      <c r="M29" s="28"/>
      <c r="N29" t="s">
        <v>33</v>
      </c>
      <c r="O29" t="s">
        <v>51</v>
      </c>
      <c r="V29" t="s">
        <v>83</v>
      </c>
      <c r="W29"/>
      <c r="AC29" t="s">
        <v>129</v>
      </c>
    </row>
    <row r="30" spans="2:29" ht="32.25" customHeight="1" x14ac:dyDescent="0.4">
      <c r="B30" s="66"/>
      <c r="C30" s="69"/>
      <c r="D30" s="36">
        <v>10</v>
      </c>
      <c r="E30" s="17"/>
      <c r="F30" s="18"/>
      <c r="G30" s="18"/>
      <c r="H30" s="44"/>
      <c r="I30" s="42"/>
      <c r="J30" s="40"/>
      <c r="K30" s="40"/>
      <c r="M30" s="28"/>
      <c r="N30" t="s">
        <v>34</v>
      </c>
      <c r="V30" t="s">
        <v>84</v>
      </c>
      <c r="W30"/>
    </row>
    <row r="31" spans="2:29" ht="32.25" customHeight="1" x14ac:dyDescent="0.4">
      <c r="B31" s="66"/>
      <c r="C31" s="69"/>
      <c r="D31" s="36">
        <v>11</v>
      </c>
      <c r="E31" s="17"/>
      <c r="F31" s="18"/>
      <c r="G31" s="18"/>
      <c r="H31" s="44"/>
      <c r="I31" s="42"/>
      <c r="J31" s="40"/>
      <c r="K31" s="40"/>
      <c r="M31" s="28"/>
      <c r="N31" t="s">
        <v>35</v>
      </c>
      <c r="V31" t="s">
        <v>85</v>
      </c>
      <c r="W31"/>
    </row>
    <row r="32" spans="2:29" ht="32.25" customHeight="1" x14ac:dyDescent="0.4">
      <c r="B32" s="66"/>
      <c r="C32" s="69"/>
      <c r="D32" s="36">
        <v>12</v>
      </c>
      <c r="E32" s="17"/>
      <c r="F32" s="18"/>
      <c r="G32" s="18"/>
      <c r="H32" s="44"/>
      <c r="I32" s="42"/>
      <c r="J32" s="40"/>
      <c r="K32" s="40"/>
      <c r="M32" s="28"/>
      <c r="N32" t="s">
        <v>36</v>
      </c>
      <c r="V32" t="s">
        <v>86</v>
      </c>
      <c r="W32"/>
    </row>
    <row r="33" spans="2:23" ht="32.25" customHeight="1" x14ac:dyDescent="0.4">
      <c r="B33" s="66"/>
      <c r="C33" s="69"/>
      <c r="D33" s="36">
        <v>13</v>
      </c>
      <c r="E33" s="17"/>
      <c r="F33" s="18"/>
      <c r="G33" s="18"/>
      <c r="H33" s="44"/>
      <c r="I33" s="42"/>
      <c r="J33" s="40"/>
      <c r="K33" s="40"/>
      <c r="M33" s="28"/>
      <c r="N33" t="s">
        <v>37</v>
      </c>
      <c r="V33" t="s">
        <v>87</v>
      </c>
      <c r="W33"/>
    </row>
    <row r="34" spans="2:23" ht="32.25" customHeight="1" x14ac:dyDescent="0.4">
      <c r="B34" s="66"/>
      <c r="C34" s="69"/>
      <c r="D34" s="36">
        <v>14</v>
      </c>
      <c r="E34" s="17"/>
      <c r="F34" s="18"/>
      <c r="G34" s="18"/>
      <c r="H34" s="44"/>
      <c r="I34" s="42"/>
      <c r="J34" s="40"/>
      <c r="K34" s="40"/>
      <c r="M34" s="28"/>
      <c r="N34" t="s">
        <v>38</v>
      </c>
      <c r="V34" t="s">
        <v>88</v>
      </c>
      <c r="W34"/>
    </row>
    <row r="35" spans="2:23" ht="32.25" customHeight="1" x14ac:dyDescent="0.4">
      <c r="B35" s="66"/>
      <c r="C35" s="66"/>
      <c r="D35" s="37">
        <v>15</v>
      </c>
      <c r="E35" s="17"/>
      <c r="F35" s="18"/>
      <c r="G35" s="18"/>
      <c r="H35" s="45"/>
      <c r="I35" s="42"/>
      <c r="J35" s="40"/>
      <c r="K35" s="40"/>
      <c r="M35" s="28"/>
      <c r="N35" t="s">
        <v>39</v>
      </c>
    </row>
    <row r="36" spans="2:23" ht="32.25" customHeight="1" x14ac:dyDescent="0.4">
      <c r="B36" s="66"/>
      <c r="C36" s="66"/>
      <c r="D36" s="37">
        <v>16</v>
      </c>
      <c r="E36" s="17"/>
      <c r="F36" s="18"/>
      <c r="G36" s="18"/>
      <c r="H36" s="45"/>
      <c r="I36" s="42"/>
      <c r="J36" s="40"/>
      <c r="K36" s="40"/>
      <c r="M36" s="28"/>
      <c r="N36"/>
    </row>
    <row r="37" spans="2:23" ht="32.25" customHeight="1" x14ac:dyDescent="0.4">
      <c r="B37" s="66"/>
      <c r="C37" s="66"/>
      <c r="D37" s="37">
        <v>17</v>
      </c>
      <c r="E37" s="17"/>
      <c r="F37" s="18"/>
      <c r="G37" s="18"/>
      <c r="H37" s="45"/>
      <c r="I37" s="42"/>
      <c r="J37" s="40"/>
      <c r="K37" s="40"/>
      <c r="M37" s="28"/>
      <c r="N37"/>
    </row>
    <row r="38" spans="2:23" ht="32.25" customHeight="1" x14ac:dyDescent="0.4">
      <c r="B38" s="66"/>
      <c r="C38" s="66"/>
      <c r="D38" s="37">
        <v>18</v>
      </c>
      <c r="E38" s="17"/>
      <c r="F38" s="18"/>
      <c r="G38" s="18"/>
      <c r="H38" s="45"/>
      <c r="I38" s="42"/>
      <c r="J38" s="40"/>
      <c r="K38" s="40"/>
      <c r="M38" s="28"/>
      <c r="N38"/>
    </row>
    <row r="39" spans="2:23" ht="32.25" customHeight="1" x14ac:dyDescent="0.4">
      <c r="B39" s="66"/>
      <c r="C39" s="66"/>
      <c r="D39" s="37">
        <v>19</v>
      </c>
      <c r="E39" s="17"/>
      <c r="F39" s="18"/>
      <c r="G39" s="18"/>
      <c r="H39" s="45"/>
      <c r="I39" s="42"/>
      <c r="J39" s="40"/>
      <c r="K39" s="40"/>
      <c r="M39" s="28"/>
      <c r="N39"/>
    </row>
    <row r="40" spans="2:23" ht="32.25" customHeight="1" x14ac:dyDescent="0.4">
      <c r="B40" s="66"/>
      <c r="C40" s="66"/>
      <c r="D40" s="37">
        <v>20</v>
      </c>
      <c r="E40" s="17"/>
      <c r="F40" s="18"/>
      <c r="G40" s="18"/>
      <c r="H40" s="45"/>
      <c r="I40" s="42"/>
      <c r="J40" s="40"/>
      <c r="K40" s="40"/>
      <c r="M40" s="28"/>
      <c r="N40"/>
    </row>
    <row r="41" spans="2:23" ht="32.25" customHeight="1" x14ac:dyDescent="0.4">
      <c r="B41" s="66"/>
      <c r="C41" s="66"/>
      <c r="D41" s="37">
        <v>21</v>
      </c>
      <c r="E41" s="17"/>
      <c r="F41" s="18"/>
      <c r="G41" s="18"/>
      <c r="H41" s="45"/>
      <c r="I41" s="42"/>
      <c r="J41" s="40"/>
      <c r="K41" s="40"/>
      <c r="M41" s="28"/>
      <c r="N41"/>
    </row>
    <row r="42" spans="2:23" ht="32.25" customHeight="1" x14ac:dyDescent="0.4">
      <c r="B42" s="66"/>
      <c r="C42" s="66"/>
      <c r="D42" s="37">
        <v>22</v>
      </c>
      <c r="E42" s="17"/>
      <c r="F42" s="18"/>
      <c r="G42" s="18"/>
      <c r="H42" s="45"/>
      <c r="I42" s="42"/>
      <c r="J42" s="40"/>
      <c r="K42" s="40"/>
      <c r="M42" s="28"/>
      <c r="N42"/>
    </row>
    <row r="43" spans="2:23" ht="32.25" customHeight="1" x14ac:dyDescent="0.4">
      <c r="B43" s="66"/>
      <c r="C43" s="66"/>
      <c r="D43" s="37">
        <v>23</v>
      </c>
      <c r="E43" s="17"/>
      <c r="F43" s="18"/>
      <c r="G43" s="18"/>
      <c r="H43" s="45"/>
      <c r="I43" s="42"/>
      <c r="J43" s="40"/>
      <c r="K43" s="40"/>
      <c r="M43" s="28"/>
      <c r="N43"/>
    </row>
    <row r="44" spans="2:23" ht="32.25" customHeight="1" x14ac:dyDescent="0.4">
      <c r="B44" s="66"/>
      <c r="C44" s="66"/>
      <c r="D44" s="37">
        <v>24</v>
      </c>
      <c r="E44" s="17"/>
      <c r="F44" s="18"/>
      <c r="G44" s="18"/>
      <c r="H44" s="45"/>
      <c r="I44" s="42"/>
      <c r="J44" s="40"/>
      <c r="K44" s="40"/>
      <c r="M44" s="28"/>
      <c r="N44"/>
    </row>
    <row r="45" spans="2:23" ht="32.25" customHeight="1" thickBot="1" x14ac:dyDescent="0.45">
      <c r="B45" s="67"/>
      <c r="C45" s="67"/>
      <c r="D45" s="38">
        <v>25</v>
      </c>
      <c r="E45" s="30"/>
      <c r="F45" s="27"/>
      <c r="G45" s="31"/>
      <c r="H45" s="46"/>
      <c r="I45" s="42"/>
      <c r="J45" s="40"/>
      <c r="K45" s="40"/>
      <c r="M45" s="28"/>
      <c r="N45"/>
    </row>
    <row r="46" spans="2:23" ht="30.75" customHeight="1" thickBot="1" x14ac:dyDescent="0.45">
      <c r="D46" s="79" t="s">
        <v>13</v>
      </c>
      <c r="E46" s="80"/>
      <c r="F46" s="80"/>
      <c r="G46" s="19">
        <f>COUNTA(G21:G45)</f>
        <v>0</v>
      </c>
      <c r="H46" s="29">
        <f>COUNTA(H21:H45)</f>
        <v>0</v>
      </c>
      <c r="I46" s="20"/>
      <c r="J46" s="20"/>
      <c r="M46" s="28"/>
      <c r="N46" t="s">
        <v>40</v>
      </c>
    </row>
    <row r="47" spans="2:23" ht="13.5" customHeight="1" x14ac:dyDescent="0.4">
      <c r="D47" s="21"/>
      <c r="E47" s="21"/>
      <c r="F47" s="21"/>
      <c r="G47" s="20"/>
      <c r="H47" s="20"/>
      <c r="I47" s="20"/>
      <c r="J47" s="20"/>
      <c r="M47" s="28"/>
      <c r="N47" t="s">
        <v>41</v>
      </c>
    </row>
    <row r="48" spans="2:23" ht="18.75" x14ac:dyDescent="0.4">
      <c r="B48" s="1" t="s">
        <v>14</v>
      </c>
      <c r="E48" s="1"/>
      <c r="I48" s="70"/>
      <c r="J48" s="70"/>
      <c r="K48" s="70"/>
      <c r="M48" s="28"/>
      <c r="N48" t="s">
        <v>42</v>
      </c>
    </row>
    <row r="49" spans="2:14" ht="14.25" x14ac:dyDescent="0.4">
      <c r="B49" s="1" t="s">
        <v>15</v>
      </c>
      <c r="E49" s="1" t="s">
        <v>16</v>
      </c>
      <c r="I49" s="70"/>
      <c r="J49" s="70"/>
      <c r="K49" s="70"/>
      <c r="M49" s="28"/>
    </row>
    <row r="50" spans="2:14" ht="18.75" x14ac:dyDescent="0.4">
      <c r="B50" s="1"/>
      <c r="E50" s="1"/>
      <c r="I50" s="70"/>
      <c r="J50" s="70"/>
      <c r="K50" s="70"/>
      <c r="M50" s="28"/>
      <c r="N50"/>
    </row>
    <row r="51" spans="2:14" ht="14.25" x14ac:dyDescent="0.4">
      <c r="B51" s="1" t="s">
        <v>136</v>
      </c>
      <c r="E51" s="1"/>
      <c r="M51" s="47"/>
    </row>
    <row r="52" spans="2:14" ht="14.25" x14ac:dyDescent="0.4">
      <c r="B52" s="1" t="s">
        <v>137</v>
      </c>
      <c r="E52" s="1"/>
      <c r="M52" s="47"/>
    </row>
    <row r="53" spans="2:14" ht="19.5" x14ac:dyDescent="0.4">
      <c r="B53" s="24" t="s">
        <v>21</v>
      </c>
      <c r="E53" s="1"/>
      <c r="M53" s="47"/>
    </row>
    <row r="54" spans="2:14" ht="19.5" x14ac:dyDescent="0.4">
      <c r="B54" s="24" t="s">
        <v>22</v>
      </c>
      <c r="E54" s="1"/>
      <c r="M54" s="47"/>
    </row>
    <row r="55" spans="2:14" ht="14.25" x14ac:dyDescent="0.4">
      <c r="D55" s="22"/>
      <c r="E55" s="23"/>
      <c r="F55" s="23"/>
      <c r="G55" s="23"/>
      <c r="H55" s="23"/>
      <c r="I55" s="23"/>
      <c r="J55" s="23"/>
      <c r="M55" s="47"/>
    </row>
    <row r="56" spans="2:14" ht="14.25" x14ac:dyDescent="0.4">
      <c r="D56" s="22"/>
      <c r="E56" s="23"/>
      <c r="F56" s="23"/>
      <c r="G56" s="23"/>
      <c r="H56" s="23"/>
      <c r="I56" s="23"/>
      <c r="J56" s="23"/>
      <c r="M56" s="47"/>
    </row>
    <row r="57" spans="2:14" x14ac:dyDescent="0.4">
      <c r="E57" s="2" t="s">
        <v>17</v>
      </c>
      <c r="M57" s="47"/>
    </row>
    <row r="58" spans="2:14" x14ac:dyDescent="0.4">
      <c r="M58" s="47"/>
    </row>
    <row r="59" spans="2:14" x14ac:dyDescent="0.4">
      <c r="M59" s="47"/>
    </row>
    <row r="60" spans="2:14" x14ac:dyDescent="0.4">
      <c r="M60" s="47"/>
    </row>
    <row r="61" spans="2:14" x14ac:dyDescent="0.4">
      <c r="M61" s="47"/>
    </row>
    <row r="62" spans="2:14" ht="18.75" x14ac:dyDescent="0.4">
      <c r="N62"/>
    </row>
    <row r="63" spans="2:14" ht="18.75" x14ac:dyDescent="0.4">
      <c r="N63"/>
    </row>
    <row r="64" spans="2:14" ht="18.75" x14ac:dyDescent="0.4">
      <c r="N64"/>
    </row>
    <row r="65" spans="14:14" ht="18.75" x14ac:dyDescent="0.4">
      <c r="N65"/>
    </row>
    <row r="66" spans="14:14" ht="18.75" x14ac:dyDescent="0.4">
      <c r="N66"/>
    </row>
    <row r="67" spans="14:14" ht="18.75" x14ac:dyDescent="0.4">
      <c r="N67"/>
    </row>
    <row r="68" spans="14:14" ht="18.75" x14ac:dyDescent="0.4">
      <c r="N68"/>
    </row>
    <row r="69" spans="14:14" ht="18.75" x14ac:dyDescent="0.4">
      <c r="N69"/>
    </row>
    <row r="70" spans="14:14" ht="18.75" x14ac:dyDescent="0.4">
      <c r="N70"/>
    </row>
    <row r="71" spans="14:14" ht="18.75" x14ac:dyDescent="0.4">
      <c r="N71"/>
    </row>
    <row r="72" spans="14:14" ht="18.75" x14ac:dyDescent="0.4">
      <c r="N72"/>
    </row>
    <row r="75" spans="14:14" ht="18.75" x14ac:dyDescent="0.4">
      <c r="N75"/>
    </row>
    <row r="76" spans="14:14" ht="18.75" x14ac:dyDescent="0.4">
      <c r="N76"/>
    </row>
    <row r="77" spans="14:14" ht="18.75" x14ac:dyDescent="0.4">
      <c r="N77"/>
    </row>
    <row r="78" spans="14:14" ht="18.75" x14ac:dyDescent="0.4">
      <c r="N78"/>
    </row>
    <row r="79" spans="14:14" ht="18.75" x14ac:dyDescent="0.4">
      <c r="N79"/>
    </row>
    <row r="80" spans="14:14" ht="18.75" x14ac:dyDescent="0.4">
      <c r="N80"/>
    </row>
    <row r="81" spans="14:14" ht="18.75" x14ac:dyDescent="0.4">
      <c r="N81"/>
    </row>
    <row r="82" spans="14:14" ht="18.75" x14ac:dyDescent="0.4">
      <c r="N82"/>
    </row>
    <row r="83" spans="14:14" ht="18.75" x14ac:dyDescent="0.4">
      <c r="N83"/>
    </row>
    <row r="84" spans="14:14" ht="18.75" x14ac:dyDescent="0.4">
      <c r="N84"/>
    </row>
    <row r="85" spans="14:14" ht="18.75" x14ac:dyDescent="0.4">
      <c r="N85"/>
    </row>
    <row r="86" spans="14:14" ht="18.75" x14ac:dyDescent="0.4">
      <c r="N86"/>
    </row>
    <row r="87" spans="14:14" ht="18.75" x14ac:dyDescent="0.4">
      <c r="N87"/>
    </row>
    <row r="88" spans="14:14" ht="18.75" x14ac:dyDescent="0.4">
      <c r="N88"/>
    </row>
    <row r="89" spans="14:14" ht="18.75" x14ac:dyDescent="0.4">
      <c r="N89"/>
    </row>
    <row r="90" spans="14:14" ht="18.75" x14ac:dyDescent="0.4">
      <c r="N90"/>
    </row>
    <row r="91" spans="14:14" ht="18.75" x14ac:dyDescent="0.4">
      <c r="N91"/>
    </row>
    <row r="92" spans="14:14" ht="18.75" x14ac:dyDescent="0.4">
      <c r="N92"/>
    </row>
    <row r="93" spans="14:14" ht="18.75" x14ac:dyDescent="0.4">
      <c r="N93"/>
    </row>
    <row r="94" spans="14:14" ht="18.75" x14ac:dyDescent="0.4">
      <c r="N94"/>
    </row>
    <row r="95" spans="14:14" ht="18.75" x14ac:dyDescent="0.4">
      <c r="N95"/>
    </row>
    <row r="96" spans="14:14" ht="18.75" x14ac:dyDescent="0.4">
      <c r="N96"/>
    </row>
    <row r="97" spans="14:14" ht="18.75" x14ac:dyDescent="0.4">
      <c r="N97"/>
    </row>
    <row r="98" spans="14:14" ht="18.75" x14ac:dyDescent="0.4">
      <c r="N98"/>
    </row>
    <row r="99" spans="14:14" ht="18.75" x14ac:dyDescent="0.4">
      <c r="N99"/>
    </row>
    <row r="100" spans="14:14" ht="18.75" x14ac:dyDescent="0.4">
      <c r="N100"/>
    </row>
    <row r="101" spans="14:14" ht="18.75" x14ac:dyDescent="0.4">
      <c r="N101"/>
    </row>
    <row r="102" spans="14:14" ht="18.75" x14ac:dyDescent="0.4">
      <c r="N102"/>
    </row>
    <row r="103" spans="14:14" ht="18.75" x14ac:dyDescent="0.4">
      <c r="N103"/>
    </row>
    <row r="104" spans="14:14" ht="18.75" x14ac:dyDescent="0.4">
      <c r="N104"/>
    </row>
    <row r="105" spans="14:14" ht="18.75" x14ac:dyDescent="0.4">
      <c r="N105"/>
    </row>
    <row r="106" spans="14:14" ht="18.75" x14ac:dyDescent="0.4">
      <c r="N106"/>
    </row>
    <row r="107" spans="14:14" ht="18.75" x14ac:dyDescent="0.4">
      <c r="N107"/>
    </row>
    <row r="108" spans="14:14" ht="18.75" x14ac:dyDescent="0.4">
      <c r="N108"/>
    </row>
    <row r="109" spans="14:14" ht="18.75" x14ac:dyDescent="0.4">
      <c r="N109"/>
    </row>
    <row r="110" spans="14:14" ht="18.75" x14ac:dyDescent="0.4">
      <c r="N110"/>
    </row>
    <row r="111" spans="14:14" ht="18.75" x14ac:dyDescent="0.4">
      <c r="N111"/>
    </row>
    <row r="112" spans="14:14" ht="18.75" x14ac:dyDescent="0.4">
      <c r="N112"/>
    </row>
    <row r="113" spans="14:14" ht="18.75" x14ac:dyDescent="0.4">
      <c r="N113"/>
    </row>
    <row r="114" spans="14:14" ht="18.75" x14ac:dyDescent="0.4">
      <c r="N114"/>
    </row>
    <row r="115" spans="14:14" ht="18.75" x14ac:dyDescent="0.4">
      <c r="N115"/>
    </row>
    <row r="116" spans="14:14" ht="18.75" x14ac:dyDescent="0.4">
      <c r="N116"/>
    </row>
    <row r="117" spans="14:14" ht="18.75" x14ac:dyDescent="0.4">
      <c r="N117"/>
    </row>
    <row r="118" spans="14:14" ht="18.75" x14ac:dyDescent="0.4">
      <c r="N118"/>
    </row>
    <row r="119" spans="14:14" ht="18.75" x14ac:dyDescent="0.4">
      <c r="N119"/>
    </row>
    <row r="120" spans="14:14" ht="18.75" x14ac:dyDescent="0.4">
      <c r="N120"/>
    </row>
    <row r="121" spans="14:14" ht="18.75" x14ac:dyDescent="0.4">
      <c r="N121"/>
    </row>
    <row r="122" spans="14:14" ht="18.75" x14ac:dyDescent="0.4">
      <c r="N122"/>
    </row>
    <row r="123" spans="14:14" ht="18.75" x14ac:dyDescent="0.4">
      <c r="N123"/>
    </row>
    <row r="124" spans="14:14" ht="18.75" x14ac:dyDescent="0.4">
      <c r="N124"/>
    </row>
    <row r="125" spans="14:14" ht="18.75" x14ac:dyDescent="0.4">
      <c r="N125"/>
    </row>
    <row r="126" spans="14:14" ht="18.75" x14ac:dyDescent="0.4">
      <c r="N126"/>
    </row>
    <row r="127" spans="14:14" ht="18.75" x14ac:dyDescent="0.4">
      <c r="N127"/>
    </row>
    <row r="128" spans="14:14" ht="18.75" x14ac:dyDescent="0.4">
      <c r="N128"/>
    </row>
    <row r="129" spans="14:14" ht="18.75" x14ac:dyDescent="0.4">
      <c r="N129"/>
    </row>
    <row r="130" spans="14:14" ht="18.75" x14ac:dyDescent="0.4">
      <c r="N130"/>
    </row>
    <row r="131" spans="14:14" ht="18.75" x14ac:dyDescent="0.4">
      <c r="N131"/>
    </row>
    <row r="132" spans="14:14" ht="18.75" x14ac:dyDescent="0.4">
      <c r="N132"/>
    </row>
    <row r="133" spans="14:14" ht="18.75" x14ac:dyDescent="0.4">
      <c r="N133"/>
    </row>
    <row r="134" spans="14:14" ht="18.75" x14ac:dyDescent="0.4">
      <c r="N134"/>
    </row>
    <row r="135" spans="14:14" ht="18.75" x14ac:dyDescent="0.4">
      <c r="N135"/>
    </row>
    <row r="136" spans="14:14" ht="18.75" x14ac:dyDescent="0.4">
      <c r="N136"/>
    </row>
    <row r="137" spans="14:14" ht="18.75" x14ac:dyDescent="0.4">
      <c r="N137"/>
    </row>
    <row r="138" spans="14:14" ht="18.75" x14ac:dyDescent="0.4">
      <c r="N138"/>
    </row>
    <row r="139" spans="14:14" ht="18.75" x14ac:dyDescent="0.4">
      <c r="N139"/>
    </row>
    <row r="140" spans="14:14" ht="18.75" x14ac:dyDescent="0.4">
      <c r="N140"/>
    </row>
    <row r="141" spans="14:14" ht="18.75" x14ac:dyDescent="0.4">
      <c r="N141"/>
    </row>
    <row r="142" spans="14:14" ht="18.75" x14ac:dyDescent="0.4">
      <c r="N142"/>
    </row>
    <row r="143" spans="14:14" ht="18.75" x14ac:dyDescent="0.4">
      <c r="N143"/>
    </row>
    <row r="144" spans="14:14" ht="18.75" x14ac:dyDescent="0.4">
      <c r="N144"/>
    </row>
    <row r="171" spans="14:14" ht="18.75" x14ac:dyDescent="0.4">
      <c r="N171"/>
    </row>
    <row r="190" spans="14:14" ht="18.75" x14ac:dyDescent="0.4">
      <c r="N190"/>
    </row>
    <row r="191" spans="14:14" ht="18.75" x14ac:dyDescent="0.4">
      <c r="N191"/>
    </row>
    <row r="192" spans="14:14" ht="18.75" x14ac:dyDescent="0.4">
      <c r="N192"/>
    </row>
    <row r="193" spans="14:14" ht="18.75" x14ac:dyDescent="0.4">
      <c r="N193"/>
    </row>
    <row r="194" spans="14:14" ht="18.75" x14ac:dyDescent="0.4">
      <c r="N194"/>
    </row>
  </sheetData>
  <mergeCells count="17">
    <mergeCell ref="B10:H10"/>
    <mergeCell ref="F3:I6"/>
    <mergeCell ref="B21:B45"/>
    <mergeCell ref="C21:C45"/>
    <mergeCell ref="I48:K50"/>
    <mergeCell ref="D17:D18"/>
    <mergeCell ref="E17:E18"/>
    <mergeCell ref="F17:F18"/>
    <mergeCell ref="G17:H17"/>
    <mergeCell ref="D19:D20"/>
    <mergeCell ref="D46:F46"/>
    <mergeCell ref="C17:C18"/>
    <mergeCell ref="M51:M61"/>
    <mergeCell ref="B17:B18"/>
    <mergeCell ref="B19:B20"/>
    <mergeCell ref="C19:C20"/>
    <mergeCell ref="K17:K18"/>
  </mergeCells>
  <phoneticPr fontId="1"/>
  <dataValidations count="6">
    <dataValidation type="list" errorStyle="information" showInputMessage="1" sqref="C19:C20" xr:uid="{7C73C2C0-7D55-4408-A479-3A8D8F8E02A0}">
      <formula1>INDIRECT($B$19)</formula1>
    </dataValidation>
    <dataValidation type="list" allowBlank="1" showInputMessage="1" showErrorMessage="1" sqref="B19:B20" xr:uid="{F8DBC419-8C72-4F5D-94A0-DA0793801C16}">
      <formula1>"太田市,前橋市,伊勢崎市,千代田町,玉村町,みどり市,大泉町,邑楽町,館林市,明和町,板倉町,足利市"</formula1>
    </dataValidation>
    <dataValidation type="list" allowBlank="1" showInputMessage="1" sqref="C21" xr:uid="{1A57A7C9-2444-450D-ABF9-419E3CF93D0F}">
      <formula1>INDIRECT($B$21)</formula1>
    </dataValidation>
    <dataValidation type="list" allowBlank="1" showInputMessage="1" sqref="B21" xr:uid="{2434F837-7673-4291-9970-E432C1A2B521}">
      <formula1>"太田市,前橋市,伊勢崎市,千代田町,玉村町,みどり市,大泉町,邑楽町,館林市,明和町,板倉町,足利市,　　　"</formula1>
    </dataValidation>
    <dataValidation type="list" allowBlank="1" showInputMessage="1" showErrorMessage="1" sqref="G21:H45" xr:uid="{116C4B27-F067-4842-8152-EAC12BD0FD86}">
      <formula1>"〇"</formula1>
    </dataValidation>
    <dataValidation type="list" allowBlank="1" showInputMessage="1" showErrorMessage="1" sqref="F19:F45" xr:uid="{CF2FCAC8-E5AA-4F42-AE8E-E67EABB32298}">
      <formula1>"男,女"</formula1>
    </dataValidation>
  </dataValidations>
  <pageMargins left="0.47244094488188981" right="0.27559055118110237" top="0.74803149606299213" bottom="0.28000000000000003" header="0.31496062992125984" footer="0.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E6EC-63AD-4764-80CF-3A8642F8607B}">
  <sheetPr>
    <pageSetUpPr fitToPage="1"/>
  </sheetPr>
  <dimension ref="B1:AC194"/>
  <sheetViews>
    <sheetView topLeftCell="A7" zoomScale="70" zoomScaleNormal="70" workbookViewId="0">
      <selection activeCell="G21" sqref="G21:H45"/>
    </sheetView>
  </sheetViews>
  <sheetFormatPr defaultRowHeight="13.5" x14ac:dyDescent="0.4"/>
  <cols>
    <col min="1" max="1" width="3.75" style="2" customWidth="1"/>
    <col min="2" max="3" width="15.25" style="2" customWidth="1"/>
    <col min="4" max="4" width="8.75" style="2" customWidth="1"/>
    <col min="5" max="5" width="48.625" style="2" customWidth="1"/>
    <col min="6" max="6" width="12.125" style="2" customWidth="1"/>
    <col min="7" max="8" width="13.25" style="2" customWidth="1"/>
    <col min="9" max="10" width="25.875" style="2" customWidth="1"/>
    <col min="11" max="11" width="36.625" style="2" customWidth="1"/>
    <col min="12" max="12" width="7.125" style="2" customWidth="1"/>
    <col min="13" max="13" width="13.25" style="2" customWidth="1"/>
    <col min="14" max="29" width="0" style="2" hidden="1" customWidth="1"/>
    <col min="30" max="16384" width="9" style="2"/>
  </cols>
  <sheetData>
    <row r="1" spans="2:14" ht="14.25" x14ac:dyDescent="0.4">
      <c r="D1" s="1"/>
    </row>
    <row r="3" spans="2:14" ht="17.25" customHeight="1" x14ac:dyDescent="0.25">
      <c r="C3" s="3" t="s">
        <v>0</v>
      </c>
      <c r="D3" s="3"/>
      <c r="F3" s="82" t="s">
        <v>135</v>
      </c>
      <c r="G3" s="82"/>
      <c r="H3" s="82"/>
      <c r="I3" s="82"/>
      <c r="J3" s="41"/>
      <c r="K3" s="41"/>
      <c r="L3" s="4"/>
      <c r="M3" s="4"/>
      <c r="N3" s="4"/>
    </row>
    <row r="4" spans="2:14" ht="17.25" customHeight="1" x14ac:dyDescent="0.25">
      <c r="C4" s="3" t="s">
        <v>1</v>
      </c>
      <c r="D4" s="3"/>
      <c r="F4" s="82"/>
      <c r="G4" s="82"/>
      <c r="H4" s="82"/>
      <c r="I4" s="82"/>
      <c r="J4" s="41"/>
      <c r="K4" s="41"/>
      <c r="L4" s="4"/>
      <c r="M4" s="4"/>
      <c r="N4" s="4"/>
    </row>
    <row r="5" spans="2:14" ht="17.25" customHeight="1" x14ac:dyDescent="0.25">
      <c r="C5" s="3" t="s">
        <v>20</v>
      </c>
      <c r="D5" s="3"/>
      <c r="F5" s="82"/>
      <c r="G5" s="82"/>
      <c r="H5" s="82"/>
      <c r="I5" s="82"/>
      <c r="J5" s="41"/>
      <c r="K5" s="41"/>
      <c r="L5" s="4"/>
      <c r="M5" s="4"/>
      <c r="N5" s="4"/>
    </row>
    <row r="6" spans="2:14" ht="18" customHeight="1" x14ac:dyDescent="0.25">
      <c r="D6" s="3"/>
      <c r="F6" s="82"/>
      <c r="G6" s="82"/>
      <c r="H6" s="82"/>
      <c r="I6" s="82"/>
      <c r="J6" s="41"/>
      <c r="K6" s="41"/>
      <c r="L6" s="4"/>
      <c r="M6" s="4"/>
      <c r="N6" s="4"/>
    </row>
    <row r="8" spans="2:14" ht="13.5" customHeight="1" x14ac:dyDescent="0.4">
      <c r="H8" s="5"/>
    </row>
    <row r="9" spans="2:14" ht="13.5" customHeight="1" x14ac:dyDescent="0.4">
      <c r="H9" s="5"/>
    </row>
    <row r="10" spans="2:14" ht="21" customHeight="1" x14ac:dyDescent="0.4">
      <c r="B10" s="55" t="s">
        <v>134</v>
      </c>
      <c r="C10" s="55"/>
      <c r="D10" s="55"/>
      <c r="E10" s="55"/>
      <c r="F10" s="55"/>
      <c r="G10" s="55"/>
      <c r="H10" s="55"/>
      <c r="I10" s="6"/>
      <c r="J10" s="6"/>
      <c r="K10" s="6"/>
    </row>
    <row r="11" spans="2:14" ht="18.75" x14ac:dyDescent="0.15">
      <c r="B11" s="6"/>
      <c r="H11" s="25"/>
    </row>
    <row r="12" spans="2:14" ht="14.25" x14ac:dyDescent="0.15">
      <c r="H12" s="25"/>
    </row>
    <row r="13" spans="2:14" ht="27" customHeight="1" x14ac:dyDescent="0.15">
      <c r="B13" s="25" t="s">
        <v>131</v>
      </c>
      <c r="C13" s="25"/>
      <c r="D13" s="25"/>
      <c r="E13" s="25"/>
      <c r="F13" s="25"/>
      <c r="G13" s="8"/>
      <c r="H13" s="1"/>
    </row>
    <row r="14" spans="2:14" ht="33.75" customHeight="1" x14ac:dyDescent="0.15">
      <c r="B14" s="1" t="s">
        <v>2</v>
      </c>
      <c r="C14" s="25" t="s">
        <v>19</v>
      </c>
      <c r="D14" s="25"/>
      <c r="E14" s="25"/>
      <c r="F14" s="25"/>
      <c r="G14" s="25"/>
      <c r="H14" s="1"/>
    </row>
    <row r="15" spans="2:14" ht="14.25" x14ac:dyDescent="0.4">
      <c r="B15" s="1"/>
      <c r="C15" s="1"/>
      <c r="D15" s="1"/>
      <c r="E15" s="1"/>
      <c r="F15" s="1"/>
      <c r="G15" s="1"/>
      <c r="H15" s="1"/>
    </row>
    <row r="16" spans="2:14" ht="15" thickBot="1" x14ac:dyDescent="0.45">
      <c r="B16" s="1" t="s">
        <v>132</v>
      </c>
      <c r="C16" s="1"/>
      <c r="D16" s="1"/>
      <c r="E16" s="1"/>
      <c r="F16" s="1"/>
      <c r="G16" s="1"/>
      <c r="H16" s="1"/>
    </row>
    <row r="17" spans="2:29" ht="21" customHeight="1" x14ac:dyDescent="0.4">
      <c r="B17" s="48" t="s">
        <v>108</v>
      </c>
      <c r="C17" s="51" t="s">
        <v>23</v>
      </c>
      <c r="D17" s="71" t="s">
        <v>3</v>
      </c>
      <c r="E17" s="73" t="s" ph="1">
        <v>18</v>
      </c>
      <c r="F17" s="75" t="s">
        <v>4</v>
      </c>
      <c r="G17" s="77" t="s">
        <v>5</v>
      </c>
      <c r="H17" s="78"/>
      <c r="I17" s="42"/>
      <c r="J17" s="40"/>
      <c r="K17" s="53"/>
    </row>
    <row r="18" spans="2:29" ht="63" customHeight="1" thickBot="1" x14ac:dyDescent="0.45">
      <c r="B18" s="49"/>
      <c r="C18" s="81"/>
      <c r="D18" s="72"/>
      <c r="E18" s="74" ph="1"/>
      <c r="F18" s="76"/>
      <c r="G18" s="32" t="s">
        <v>6</v>
      </c>
      <c r="H18" s="10" t="s">
        <v>7</v>
      </c>
      <c r="I18" s="42"/>
      <c r="J18" s="40"/>
      <c r="K18" s="54"/>
      <c r="N18" s="28" t="s">
        <v>124</v>
      </c>
      <c r="O18" s="2" t="s">
        <v>125</v>
      </c>
      <c r="P18" s="2" t="s">
        <v>123</v>
      </c>
      <c r="Q18" s="2" t="s">
        <v>109</v>
      </c>
      <c r="R18" s="2" t="s">
        <v>110</v>
      </c>
      <c r="S18" s="2" t="s">
        <v>111</v>
      </c>
      <c r="T18" s="2" t="s">
        <v>112</v>
      </c>
      <c r="U18" s="2" t="s">
        <v>113</v>
      </c>
      <c r="V18" s="2" t="s">
        <v>115</v>
      </c>
      <c r="W18" s="2" t="s">
        <v>122</v>
      </c>
      <c r="X18" s="2" t="s">
        <v>116</v>
      </c>
      <c r="Y18" s="2" t="s">
        <v>117</v>
      </c>
      <c r="Z18" s="2" t="s">
        <v>118</v>
      </c>
      <c r="AA18" s="2" t="s">
        <v>119</v>
      </c>
      <c r="AB18" s="2" t="s">
        <v>120</v>
      </c>
      <c r="AC18" s="2" t="s">
        <v>121</v>
      </c>
    </row>
    <row r="19" spans="2:29" ht="32.25" customHeight="1" x14ac:dyDescent="0.15">
      <c r="B19" s="48" t="s">
        <v>114</v>
      </c>
      <c r="C19" s="51" t="s">
        <v>130</v>
      </c>
      <c r="D19" s="71" t="s">
        <v>8</v>
      </c>
      <c r="E19" s="33" t="s" ph="1">
        <v>9</v>
      </c>
      <c r="F19" s="33" t="s">
        <v>138</v>
      </c>
      <c r="G19" s="33" t="s">
        <v>10</v>
      </c>
      <c r="H19" s="34"/>
      <c r="I19" s="42"/>
      <c r="J19" s="40"/>
      <c r="K19" s="39"/>
      <c r="N19" t="s">
        <v>24</v>
      </c>
      <c r="O19" t="s">
        <v>24</v>
      </c>
      <c r="P19" t="s">
        <v>96</v>
      </c>
      <c r="Q19" t="s">
        <v>52</v>
      </c>
      <c r="R19" t="s">
        <v>61</v>
      </c>
      <c r="S19" t="s">
        <v>62</v>
      </c>
      <c r="T19" t="s">
        <v>63</v>
      </c>
      <c r="U19" t="s">
        <v>67</v>
      </c>
      <c r="V19" t="s">
        <v>66</v>
      </c>
      <c r="W19" t="s">
        <v>92</v>
      </c>
      <c r="X19" t="s">
        <v>64</v>
      </c>
      <c r="Y19" t="s">
        <v>97</v>
      </c>
      <c r="Z19" t="s">
        <v>24</v>
      </c>
      <c r="AA19" t="s">
        <v>95</v>
      </c>
      <c r="AB19" t="s">
        <v>94</v>
      </c>
      <c r="AC19" t="s">
        <v>99</v>
      </c>
    </row>
    <row r="20" spans="2:29" ht="32.25" customHeight="1" thickBot="1" x14ac:dyDescent="0.2">
      <c r="B20" s="50"/>
      <c r="C20" s="52"/>
      <c r="D20" s="72"/>
      <c r="E20" s="31" t="s" ph="1">
        <v>11</v>
      </c>
      <c r="F20" s="31" t="s">
        <v>139</v>
      </c>
      <c r="G20" s="31" t="s">
        <v>10</v>
      </c>
      <c r="H20" s="26" t="s">
        <v>10</v>
      </c>
      <c r="I20" s="42"/>
      <c r="J20" s="40"/>
      <c r="K20" s="39"/>
      <c r="M20" s="28"/>
      <c r="N20" t="s">
        <v>25</v>
      </c>
      <c r="O20" t="s">
        <v>43</v>
      </c>
      <c r="Q20" t="s">
        <v>53</v>
      </c>
      <c r="T20" t="s">
        <v>64</v>
      </c>
      <c r="U20" t="s">
        <v>68</v>
      </c>
      <c r="V20" t="s">
        <v>127</v>
      </c>
      <c r="W20" t="s">
        <v>93</v>
      </c>
      <c r="X20" t="s">
        <v>65</v>
      </c>
      <c r="Y20" t="s">
        <v>98</v>
      </c>
      <c r="Z20" t="s">
        <v>43</v>
      </c>
      <c r="AC20" t="s">
        <v>100</v>
      </c>
    </row>
    <row r="21" spans="2:29" ht="32.25" customHeight="1" x14ac:dyDescent="0.4">
      <c r="B21" s="65" t="s">
        <v>140</v>
      </c>
      <c r="C21" s="68"/>
      <c r="D21" s="35">
        <v>26</v>
      </c>
      <c r="E21" s="15"/>
      <c r="F21" s="16" t="s">
        <v>138</v>
      </c>
      <c r="G21" s="16"/>
      <c r="H21" s="43"/>
      <c r="I21" s="42"/>
      <c r="J21" s="40"/>
      <c r="K21" s="40"/>
      <c r="M21" s="28"/>
      <c r="N21" t="s">
        <v>26</v>
      </c>
      <c r="O21" t="s">
        <v>26</v>
      </c>
      <c r="Q21" t="s">
        <v>54</v>
      </c>
      <c r="U21" t="s">
        <v>69</v>
      </c>
      <c r="V21" t="s">
        <v>33</v>
      </c>
      <c r="W21" t="s">
        <v>33</v>
      </c>
      <c r="X21" t="s">
        <v>66</v>
      </c>
      <c r="Z21" t="s">
        <v>26</v>
      </c>
      <c r="AC21" t="s">
        <v>101</v>
      </c>
    </row>
    <row r="22" spans="2:29" ht="32.25" customHeight="1" x14ac:dyDescent="0.15">
      <c r="B22" s="66"/>
      <c r="C22" s="69"/>
      <c r="D22" s="36">
        <v>27</v>
      </c>
      <c r="E22" s="17" ph="1"/>
      <c r="F22" s="18"/>
      <c r="G22" s="18"/>
      <c r="H22" s="44"/>
      <c r="I22" s="42"/>
      <c r="J22" s="40"/>
      <c r="K22" s="40"/>
      <c r="M22" s="28"/>
      <c r="N22" t="s">
        <v>27</v>
      </c>
      <c r="O22" t="s">
        <v>44</v>
      </c>
      <c r="Q22" t="s">
        <v>55</v>
      </c>
      <c r="U22" t="s">
        <v>70</v>
      </c>
      <c r="V22" t="s">
        <v>64</v>
      </c>
      <c r="W22" t="s">
        <v>90</v>
      </c>
      <c r="Z22" t="s">
        <v>44</v>
      </c>
      <c r="AC22" t="s">
        <v>102</v>
      </c>
    </row>
    <row r="23" spans="2:29" ht="32.25" customHeight="1" x14ac:dyDescent="0.4">
      <c r="B23" s="66"/>
      <c r="C23" s="69"/>
      <c r="D23" s="36">
        <v>28</v>
      </c>
      <c r="E23" s="17"/>
      <c r="F23" s="18"/>
      <c r="G23" s="18"/>
      <c r="H23" s="44"/>
      <c r="I23" s="42"/>
      <c r="J23" s="40"/>
      <c r="K23" s="40"/>
      <c r="M23" s="28"/>
      <c r="N23" t="s">
        <v>28</v>
      </c>
      <c r="O23" t="s">
        <v>45</v>
      </c>
      <c r="Q23" t="s">
        <v>56</v>
      </c>
      <c r="U23" t="s">
        <v>71</v>
      </c>
      <c r="V23" t="s">
        <v>77</v>
      </c>
      <c r="W23" t="s">
        <v>91</v>
      </c>
      <c r="Z23" t="s">
        <v>89</v>
      </c>
      <c r="AC23" t="s">
        <v>103</v>
      </c>
    </row>
    <row r="24" spans="2:29" ht="32.25" customHeight="1" x14ac:dyDescent="0.4">
      <c r="B24" s="66"/>
      <c r="C24" s="69"/>
      <c r="D24" s="36">
        <v>29</v>
      </c>
      <c r="E24" s="17"/>
      <c r="F24" s="18"/>
      <c r="G24" s="18"/>
      <c r="H24" s="44"/>
      <c r="I24" s="42"/>
      <c r="J24" s="40"/>
      <c r="K24" s="40"/>
      <c r="M24" s="28"/>
      <c r="N24" t="s">
        <v>29</v>
      </c>
      <c r="O24" t="s">
        <v>46</v>
      </c>
      <c r="Q24" t="s">
        <v>57</v>
      </c>
      <c r="U24" t="s">
        <v>72</v>
      </c>
      <c r="V24" t="s">
        <v>78</v>
      </c>
      <c r="W24"/>
      <c r="AC24" t="s">
        <v>104</v>
      </c>
    </row>
    <row r="25" spans="2:29" ht="32.25" customHeight="1" x14ac:dyDescent="0.4">
      <c r="B25" s="66"/>
      <c r="C25" s="69"/>
      <c r="D25" s="36">
        <v>30</v>
      </c>
      <c r="E25" s="17"/>
      <c r="F25" s="18"/>
      <c r="G25" s="18"/>
      <c r="H25" s="44"/>
      <c r="I25" s="42"/>
      <c r="J25" s="40"/>
      <c r="K25" s="40"/>
      <c r="M25" s="28"/>
      <c r="N25" t="s">
        <v>126</v>
      </c>
      <c r="O25" t="s">
        <v>47</v>
      </c>
      <c r="Q25" t="s">
        <v>58</v>
      </c>
      <c r="U25" t="s">
        <v>73</v>
      </c>
      <c r="V25" t="s">
        <v>79</v>
      </c>
      <c r="W25"/>
      <c r="AC25" t="s">
        <v>105</v>
      </c>
    </row>
    <row r="26" spans="2:29" ht="32.25" customHeight="1" x14ac:dyDescent="0.4">
      <c r="B26" s="66"/>
      <c r="C26" s="69"/>
      <c r="D26" s="36">
        <v>31</v>
      </c>
      <c r="E26" s="17"/>
      <c r="F26" s="18"/>
      <c r="G26" s="18"/>
      <c r="H26" s="44"/>
      <c r="I26" s="42"/>
      <c r="J26" s="40"/>
      <c r="K26" s="40"/>
      <c r="M26" s="28"/>
      <c r="N26" t="s">
        <v>30</v>
      </c>
      <c r="O26" t="s">
        <v>48</v>
      </c>
      <c r="Q26" t="s">
        <v>59</v>
      </c>
      <c r="U26" t="s">
        <v>74</v>
      </c>
      <c r="V26" t="s">
        <v>80</v>
      </c>
      <c r="W26"/>
      <c r="AC26" t="s">
        <v>106</v>
      </c>
    </row>
    <row r="27" spans="2:29" ht="32.25" customHeight="1" x14ac:dyDescent="0.4">
      <c r="B27" s="66"/>
      <c r="C27" s="69"/>
      <c r="D27" s="36">
        <v>32</v>
      </c>
      <c r="E27" s="17"/>
      <c r="F27" s="18"/>
      <c r="G27" s="18"/>
      <c r="H27" s="44"/>
      <c r="I27" s="42"/>
      <c r="J27" s="40"/>
      <c r="K27" s="40"/>
      <c r="M27" s="28"/>
      <c r="N27" t="s">
        <v>31</v>
      </c>
      <c r="O27" t="s">
        <v>49</v>
      </c>
      <c r="Q27" t="s">
        <v>60</v>
      </c>
      <c r="U27" t="s">
        <v>75</v>
      </c>
      <c r="V27" t="s">
        <v>81</v>
      </c>
      <c r="W27"/>
      <c r="AC27" t="s">
        <v>107</v>
      </c>
    </row>
    <row r="28" spans="2:29" ht="32.25" customHeight="1" x14ac:dyDescent="0.4">
      <c r="B28" s="66"/>
      <c r="C28" s="69"/>
      <c r="D28" s="36">
        <v>33</v>
      </c>
      <c r="E28" s="17"/>
      <c r="F28" s="18"/>
      <c r="G28" s="18"/>
      <c r="H28" s="44"/>
      <c r="I28" s="42"/>
      <c r="J28" s="40"/>
      <c r="K28" s="40"/>
      <c r="M28" s="28"/>
      <c r="N28" t="s">
        <v>32</v>
      </c>
      <c r="O28" t="s">
        <v>50</v>
      </c>
      <c r="U28" t="s">
        <v>76</v>
      </c>
      <c r="V28" t="s">
        <v>82</v>
      </c>
      <c r="W28"/>
      <c r="AC28" t="s">
        <v>128</v>
      </c>
    </row>
    <row r="29" spans="2:29" ht="32.25" customHeight="1" x14ac:dyDescent="0.4">
      <c r="B29" s="66"/>
      <c r="C29" s="69"/>
      <c r="D29" s="36">
        <v>34</v>
      </c>
      <c r="E29" s="17"/>
      <c r="F29" s="18"/>
      <c r="G29" s="18"/>
      <c r="H29" s="44"/>
      <c r="I29" s="42"/>
      <c r="J29" s="40"/>
      <c r="K29" s="40"/>
      <c r="M29" s="28"/>
      <c r="N29" t="s">
        <v>33</v>
      </c>
      <c r="O29" t="s">
        <v>51</v>
      </c>
      <c r="V29" t="s">
        <v>83</v>
      </c>
      <c r="W29"/>
      <c r="AC29" t="s">
        <v>129</v>
      </c>
    </row>
    <row r="30" spans="2:29" ht="32.25" customHeight="1" x14ac:dyDescent="0.4">
      <c r="B30" s="66"/>
      <c r="C30" s="69"/>
      <c r="D30" s="36">
        <v>35</v>
      </c>
      <c r="E30" s="17"/>
      <c r="F30" s="18"/>
      <c r="G30" s="18"/>
      <c r="H30" s="44"/>
      <c r="I30" s="42"/>
      <c r="J30" s="40"/>
      <c r="K30" s="40"/>
      <c r="M30" s="28"/>
      <c r="N30" t="s">
        <v>34</v>
      </c>
      <c r="V30" t="s">
        <v>84</v>
      </c>
      <c r="W30"/>
    </row>
    <row r="31" spans="2:29" ht="32.25" customHeight="1" x14ac:dyDescent="0.4">
      <c r="B31" s="66"/>
      <c r="C31" s="69"/>
      <c r="D31" s="36">
        <v>36</v>
      </c>
      <c r="E31" s="17"/>
      <c r="F31" s="18"/>
      <c r="G31" s="18"/>
      <c r="H31" s="44"/>
      <c r="I31" s="42"/>
      <c r="J31" s="40"/>
      <c r="K31" s="40"/>
      <c r="M31" s="28"/>
      <c r="N31" t="s">
        <v>35</v>
      </c>
      <c r="V31" t="s">
        <v>85</v>
      </c>
      <c r="W31"/>
    </row>
    <row r="32" spans="2:29" ht="32.25" customHeight="1" x14ac:dyDescent="0.4">
      <c r="B32" s="66"/>
      <c r="C32" s="69"/>
      <c r="D32" s="36">
        <v>37</v>
      </c>
      <c r="E32" s="17"/>
      <c r="F32" s="18"/>
      <c r="G32" s="18"/>
      <c r="H32" s="44"/>
      <c r="I32" s="42"/>
      <c r="J32" s="40"/>
      <c r="K32" s="40"/>
      <c r="M32" s="28"/>
      <c r="N32" t="s">
        <v>36</v>
      </c>
      <c r="V32" t="s">
        <v>86</v>
      </c>
      <c r="W32"/>
    </row>
    <row r="33" spans="2:23" ht="32.25" customHeight="1" x14ac:dyDescent="0.4">
      <c r="B33" s="66"/>
      <c r="C33" s="69"/>
      <c r="D33" s="36">
        <v>38</v>
      </c>
      <c r="E33" s="17"/>
      <c r="F33" s="18"/>
      <c r="G33" s="18"/>
      <c r="H33" s="44"/>
      <c r="I33" s="42"/>
      <c r="J33" s="40"/>
      <c r="K33" s="40"/>
      <c r="M33" s="28"/>
      <c r="N33" t="s">
        <v>37</v>
      </c>
      <c r="V33" t="s">
        <v>87</v>
      </c>
      <c r="W33"/>
    </row>
    <row r="34" spans="2:23" ht="32.25" customHeight="1" x14ac:dyDescent="0.4">
      <c r="B34" s="66"/>
      <c r="C34" s="69"/>
      <c r="D34" s="36">
        <v>39</v>
      </c>
      <c r="E34" s="17"/>
      <c r="F34" s="18"/>
      <c r="G34" s="18"/>
      <c r="H34" s="44"/>
      <c r="I34" s="42"/>
      <c r="J34" s="40"/>
      <c r="K34" s="40"/>
      <c r="M34" s="28"/>
      <c r="N34" t="s">
        <v>38</v>
      </c>
      <c r="V34" t="s">
        <v>88</v>
      </c>
      <c r="W34"/>
    </row>
    <row r="35" spans="2:23" ht="32.25" customHeight="1" x14ac:dyDescent="0.4">
      <c r="B35" s="66"/>
      <c r="C35" s="66"/>
      <c r="D35" s="37">
        <v>40</v>
      </c>
      <c r="E35" s="17"/>
      <c r="F35" s="18"/>
      <c r="G35" s="18"/>
      <c r="H35" s="45"/>
      <c r="I35" s="42"/>
      <c r="J35" s="40"/>
      <c r="K35" s="40"/>
      <c r="M35" s="28"/>
      <c r="N35" t="s">
        <v>39</v>
      </c>
    </row>
    <row r="36" spans="2:23" ht="32.25" customHeight="1" x14ac:dyDescent="0.4">
      <c r="B36" s="66"/>
      <c r="C36" s="66"/>
      <c r="D36" s="37">
        <v>41</v>
      </c>
      <c r="E36" s="17"/>
      <c r="F36" s="18"/>
      <c r="G36" s="18"/>
      <c r="H36" s="45"/>
      <c r="I36" s="42"/>
      <c r="J36" s="40"/>
      <c r="K36" s="40"/>
      <c r="M36" s="28"/>
      <c r="N36"/>
    </row>
    <row r="37" spans="2:23" ht="32.25" customHeight="1" x14ac:dyDescent="0.4">
      <c r="B37" s="66"/>
      <c r="C37" s="66"/>
      <c r="D37" s="37">
        <v>42</v>
      </c>
      <c r="E37" s="17"/>
      <c r="F37" s="18"/>
      <c r="G37" s="18"/>
      <c r="H37" s="45"/>
      <c r="I37" s="42"/>
      <c r="J37" s="40"/>
      <c r="K37" s="40"/>
      <c r="M37" s="28"/>
      <c r="N37"/>
    </row>
    <row r="38" spans="2:23" ht="32.25" customHeight="1" x14ac:dyDescent="0.4">
      <c r="B38" s="66"/>
      <c r="C38" s="66"/>
      <c r="D38" s="37">
        <v>43</v>
      </c>
      <c r="E38" s="17"/>
      <c r="F38" s="18"/>
      <c r="G38" s="18"/>
      <c r="H38" s="45"/>
      <c r="I38" s="42"/>
      <c r="J38" s="40"/>
      <c r="K38" s="40"/>
      <c r="M38" s="28"/>
      <c r="N38"/>
    </row>
    <row r="39" spans="2:23" ht="32.25" customHeight="1" x14ac:dyDescent="0.4">
      <c r="B39" s="66"/>
      <c r="C39" s="66"/>
      <c r="D39" s="37">
        <v>44</v>
      </c>
      <c r="E39" s="17"/>
      <c r="F39" s="18"/>
      <c r="G39" s="18"/>
      <c r="H39" s="45"/>
      <c r="I39" s="42"/>
      <c r="J39" s="40"/>
      <c r="K39" s="40"/>
      <c r="M39" s="28"/>
      <c r="N39"/>
    </row>
    <row r="40" spans="2:23" ht="32.25" customHeight="1" x14ac:dyDescent="0.4">
      <c r="B40" s="66"/>
      <c r="C40" s="66"/>
      <c r="D40" s="37">
        <v>45</v>
      </c>
      <c r="E40" s="17"/>
      <c r="F40" s="18"/>
      <c r="G40" s="18"/>
      <c r="H40" s="45"/>
      <c r="I40" s="42"/>
      <c r="J40" s="40"/>
      <c r="K40" s="40"/>
      <c r="M40" s="28"/>
      <c r="N40"/>
    </row>
    <row r="41" spans="2:23" ht="32.25" customHeight="1" x14ac:dyDescent="0.4">
      <c r="B41" s="66"/>
      <c r="C41" s="66"/>
      <c r="D41" s="37">
        <v>46</v>
      </c>
      <c r="E41" s="17"/>
      <c r="F41" s="18"/>
      <c r="G41" s="18"/>
      <c r="H41" s="45"/>
      <c r="I41" s="42"/>
      <c r="J41" s="40"/>
      <c r="K41" s="40"/>
      <c r="M41" s="28"/>
      <c r="N41"/>
    </row>
    <row r="42" spans="2:23" ht="32.25" customHeight="1" x14ac:dyDescent="0.4">
      <c r="B42" s="66"/>
      <c r="C42" s="66"/>
      <c r="D42" s="37">
        <v>47</v>
      </c>
      <c r="E42" s="17"/>
      <c r="F42" s="18"/>
      <c r="G42" s="18"/>
      <c r="H42" s="45"/>
      <c r="I42" s="42"/>
      <c r="J42" s="40"/>
      <c r="K42" s="40"/>
      <c r="M42" s="28"/>
      <c r="N42"/>
    </row>
    <row r="43" spans="2:23" ht="32.25" customHeight="1" x14ac:dyDescent="0.4">
      <c r="B43" s="66"/>
      <c r="C43" s="66"/>
      <c r="D43" s="37">
        <v>48</v>
      </c>
      <c r="E43" s="17"/>
      <c r="F43" s="18"/>
      <c r="G43" s="18"/>
      <c r="H43" s="45"/>
      <c r="I43" s="42"/>
      <c r="J43" s="40"/>
      <c r="K43" s="40"/>
      <c r="M43" s="28"/>
      <c r="N43"/>
    </row>
    <row r="44" spans="2:23" ht="32.25" customHeight="1" x14ac:dyDescent="0.4">
      <c r="B44" s="66"/>
      <c r="C44" s="66"/>
      <c r="D44" s="37">
        <v>49</v>
      </c>
      <c r="E44" s="17"/>
      <c r="F44" s="18"/>
      <c r="G44" s="18"/>
      <c r="H44" s="45"/>
      <c r="I44" s="42"/>
      <c r="J44" s="40"/>
      <c r="K44" s="40"/>
      <c r="M44" s="28"/>
      <c r="N44"/>
    </row>
    <row r="45" spans="2:23" ht="32.25" customHeight="1" thickBot="1" x14ac:dyDescent="0.45">
      <c r="B45" s="67"/>
      <c r="C45" s="67"/>
      <c r="D45" s="38">
        <v>50</v>
      </c>
      <c r="E45" s="30"/>
      <c r="F45" s="31"/>
      <c r="G45" s="31"/>
      <c r="H45" s="46"/>
      <c r="I45" s="42"/>
      <c r="J45" s="40"/>
      <c r="K45" s="40"/>
      <c r="M45" s="28"/>
      <c r="N45"/>
    </row>
    <row r="46" spans="2:23" ht="30.75" customHeight="1" thickBot="1" x14ac:dyDescent="0.45">
      <c r="D46" s="79" t="s">
        <v>13</v>
      </c>
      <c r="E46" s="80"/>
      <c r="F46" s="80"/>
      <c r="G46" s="19">
        <f>COUNTA(G21:G45)</f>
        <v>0</v>
      </c>
      <c r="H46" s="29">
        <f>COUNTA(H21:H45)</f>
        <v>0</v>
      </c>
      <c r="I46" s="20"/>
      <c r="J46" s="20"/>
      <c r="M46" s="28"/>
      <c r="N46" t="s">
        <v>40</v>
      </c>
    </row>
    <row r="47" spans="2:23" ht="13.5" customHeight="1" x14ac:dyDescent="0.4">
      <c r="D47" s="21"/>
      <c r="E47" s="21"/>
      <c r="F47" s="21"/>
      <c r="G47" s="20"/>
      <c r="H47" s="20"/>
      <c r="I47" s="20"/>
      <c r="J47" s="20"/>
      <c r="M47" s="28"/>
      <c r="N47" t="s">
        <v>41</v>
      </c>
    </row>
    <row r="48" spans="2:23" ht="18.75" x14ac:dyDescent="0.4">
      <c r="B48" s="1" t="s">
        <v>14</v>
      </c>
      <c r="E48" s="1"/>
      <c r="I48" s="70"/>
      <c r="J48" s="70"/>
      <c r="K48" s="70"/>
      <c r="M48" s="28"/>
      <c r="N48" t="s">
        <v>42</v>
      </c>
    </row>
    <row r="49" spans="2:14" ht="14.25" x14ac:dyDescent="0.4">
      <c r="B49" s="1" t="s">
        <v>2</v>
      </c>
      <c r="E49" s="1" t="s">
        <v>16</v>
      </c>
      <c r="I49" s="70"/>
      <c r="J49" s="70"/>
      <c r="K49" s="70"/>
      <c r="M49" s="28"/>
    </row>
    <row r="50" spans="2:14" ht="18.75" x14ac:dyDescent="0.4">
      <c r="B50" s="1"/>
      <c r="E50" s="1"/>
      <c r="I50" s="70"/>
      <c r="J50" s="70"/>
      <c r="K50" s="70"/>
      <c r="M50" s="28"/>
      <c r="N50"/>
    </row>
    <row r="51" spans="2:14" ht="14.25" x14ac:dyDescent="0.4">
      <c r="B51" s="1" t="s">
        <v>136</v>
      </c>
      <c r="E51" s="1"/>
      <c r="M51" s="47"/>
    </row>
    <row r="52" spans="2:14" ht="14.25" x14ac:dyDescent="0.4">
      <c r="B52" s="1" t="s">
        <v>137</v>
      </c>
      <c r="E52" s="1"/>
      <c r="M52" s="47"/>
    </row>
    <row r="53" spans="2:14" ht="19.5" x14ac:dyDescent="0.4">
      <c r="B53" s="24" t="s">
        <v>21</v>
      </c>
      <c r="E53" s="1"/>
      <c r="M53" s="47"/>
    </row>
    <row r="54" spans="2:14" ht="19.5" x14ac:dyDescent="0.4">
      <c r="B54" s="24" t="s">
        <v>22</v>
      </c>
      <c r="E54" s="1"/>
      <c r="M54" s="47"/>
    </row>
    <row r="55" spans="2:14" ht="14.25" x14ac:dyDescent="0.4">
      <c r="D55" s="22"/>
      <c r="E55" s="23"/>
      <c r="F55" s="23"/>
      <c r="G55" s="23"/>
      <c r="H55" s="23"/>
      <c r="I55" s="23"/>
      <c r="J55" s="23"/>
      <c r="M55" s="47"/>
    </row>
    <row r="56" spans="2:14" ht="14.25" x14ac:dyDescent="0.4">
      <c r="D56" s="22"/>
      <c r="E56" s="23"/>
      <c r="F56" s="23"/>
      <c r="G56" s="23"/>
      <c r="H56" s="23"/>
      <c r="I56" s="23"/>
      <c r="J56" s="23"/>
      <c r="M56" s="47"/>
    </row>
    <row r="57" spans="2:14" x14ac:dyDescent="0.4">
      <c r="E57" s="2" t="s">
        <v>2</v>
      </c>
      <c r="M57" s="47"/>
    </row>
    <row r="58" spans="2:14" x14ac:dyDescent="0.4">
      <c r="M58" s="47"/>
    </row>
    <row r="59" spans="2:14" x14ac:dyDescent="0.4">
      <c r="M59" s="47"/>
    </row>
    <row r="60" spans="2:14" x14ac:dyDescent="0.4">
      <c r="M60" s="47"/>
    </row>
    <row r="61" spans="2:14" x14ac:dyDescent="0.4">
      <c r="M61" s="47"/>
    </row>
    <row r="62" spans="2:14" ht="18.75" x14ac:dyDescent="0.4">
      <c r="N62"/>
    </row>
    <row r="63" spans="2:14" ht="18.75" x14ac:dyDescent="0.4">
      <c r="N63"/>
    </row>
    <row r="64" spans="2:14" ht="18.75" x14ac:dyDescent="0.4">
      <c r="N64"/>
    </row>
    <row r="65" spans="14:14" ht="18.75" x14ac:dyDescent="0.4">
      <c r="N65"/>
    </row>
    <row r="66" spans="14:14" ht="18.75" x14ac:dyDescent="0.4">
      <c r="N66"/>
    </row>
    <row r="67" spans="14:14" ht="18.75" x14ac:dyDescent="0.4">
      <c r="N67"/>
    </row>
    <row r="68" spans="14:14" ht="18.75" x14ac:dyDescent="0.4">
      <c r="N68"/>
    </row>
    <row r="69" spans="14:14" ht="18.75" x14ac:dyDescent="0.4">
      <c r="N69"/>
    </row>
    <row r="70" spans="14:14" ht="18.75" x14ac:dyDescent="0.4">
      <c r="N70"/>
    </row>
    <row r="71" spans="14:14" ht="18.75" x14ac:dyDescent="0.4">
      <c r="N71"/>
    </row>
    <row r="72" spans="14:14" ht="18.75" x14ac:dyDescent="0.4">
      <c r="N72"/>
    </row>
    <row r="75" spans="14:14" ht="18.75" x14ac:dyDescent="0.4">
      <c r="N75"/>
    </row>
    <row r="76" spans="14:14" ht="18.75" x14ac:dyDescent="0.4">
      <c r="N76"/>
    </row>
    <row r="77" spans="14:14" ht="18.75" x14ac:dyDescent="0.4">
      <c r="N77"/>
    </row>
    <row r="78" spans="14:14" ht="18.75" x14ac:dyDescent="0.4">
      <c r="N78"/>
    </row>
    <row r="79" spans="14:14" ht="18.75" x14ac:dyDescent="0.4">
      <c r="N79"/>
    </row>
    <row r="80" spans="14:14" ht="18.75" x14ac:dyDescent="0.4">
      <c r="N80"/>
    </row>
    <row r="81" spans="14:14" ht="18.75" x14ac:dyDescent="0.4">
      <c r="N81"/>
    </row>
    <row r="82" spans="14:14" ht="18.75" x14ac:dyDescent="0.4">
      <c r="N82"/>
    </row>
    <row r="83" spans="14:14" ht="18.75" x14ac:dyDescent="0.4">
      <c r="N83"/>
    </row>
    <row r="84" spans="14:14" ht="18.75" x14ac:dyDescent="0.4">
      <c r="N84"/>
    </row>
    <row r="85" spans="14:14" ht="18.75" x14ac:dyDescent="0.4">
      <c r="N85"/>
    </row>
    <row r="86" spans="14:14" ht="18.75" x14ac:dyDescent="0.4">
      <c r="N86"/>
    </row>
    <row r="87" spans="14:14" ht="18.75" x14ac:dyDescent="0.4">
      <c r="N87"/>
    </row>
    <row r="88" spans="14:14" ht="18.75" x14ac:dyDescent="0.4">
      <c r="N88"/>
    </row>
    <row r="89" spans="14:14" ht="18.75" x14ac:dyDescent="0.4">
      <c r="N89"/>
    </row>
    <row r="90" spans="14:14" ht="18.75" x14ac:dyDescent="0.4">
      <c r="N90"/>
    </row>
    <row r="91" spans="14:14" ht="18.75" x14ac:dyDescent="0.4">
      <c r="N91"/>
    </row>
    <row r="92" spans="14:14" ht="18.75" x14ac:dyDescent="0.4">
      <c r="N92"/>
    </row>
    <row r="93" spans="14:14" ht="18.75" x14ac:dyDescent="0.4">
      <c r="N93"/>
    </row>
    <row r="94" spans="14:14" ht="18.75" x14ac:dyDescent="0.4">
      <c r="N94"/>
    </row>
    <row r="95" spans="14:14" ht="18.75" x14ac:dyDescent="0.4">
      <c r="N95"/>
    </row>
    <row r="96" spans="14:14" ht="18.75" x14ac:dyDescent="0.4">
      <c r="N96"/>
    </row>
    <row r="97" spans="14:14" ht="18.75" x14ac:dyDescent="0.4">
      <c r="N97"/>
    </row>
    <row r="98" spans="14:14" ht="18.75" x14ac:dyDescent="0.4">
      <c r="N98"/>
    </row>
    <row r="99" spans="14:14" ht="18.75" x14ac:dyDescent="0.4">
      <c r="N99"/>
    </row>
    <row r="100" spans="14:14" ht="18.75" x14ac:dyDescent="0.4">
      <c r="N100"/>
    </row>
    <row r="101" spans="14:14" ht="18.75" x14ac:dyDescent="0.4">
      <c r="N101"/>
    </row>
    <row r="102" spans="14:14" ht="18.75" x14ac:dyDescent="0.4">
      <c r="N102"/>
    </row>
    <row r="103" spans="14:14" ht="18.75" x14ac:dyDescent="0.4">
      <c r="N103"/>
    </row>
    <row r="104" spans="14:14" ht="18.75" x14ac:dyDescent="0.4">
      <c r="N104"/>
    </row>
    <row r="105" spans="14:14" ht="18.75" x14ac:dyDescent="0.4">
      <c r="N105"/>
    </row>
    <row r="106" spans="14:14" ht="18.75" x14ac:dyDescent="0.4">
      <c r="N106"/>
    </row>
    <row r="107" spans="14:14" ht="18.75" x14ac:dyDescent="0.4">
      <c r="N107"/>
    </row>
    <row r="108" spans="14:14" ht="18.75" x14ac:dyDescent="0.4">
      <c r="N108"/>
    </row>
    <row r="109" spans="14:14" ht="18.75" x14ac:dyDescent="0.4">
      <c r="N109"/>
    </row>
    <row r="110" spans="14:14" ht="18.75" x14ac:dyDescent="0.4">
      <c r="N110"/>
    </row>
    <row r="111" spans="14:14" ht="18.75" x14ac:dyDescent="0.4">
      <c r="N111"/>
    </row>
    <row r="112" spans="14:14" ht="18.75" x14ac:dyDescent="0.4">
      <c r="N112"/>
    </row>
    <row r="113" spans="14:14" ht="18.75" x14ac:dyDescent="0.4">
      <c r="N113"/>
    </row>
    <row r="114" spans="14:14" ht="18.75" x14ac:dyDescent="0.4">
      <c r="N114"/>
    </row>
    <row r="115" spans="14:14" ht="18.75" x14ac:dyDescent="0.4">
      <c r="N115"/>
    </row>
    <row r="116" spans="14:14" ht="18.75" x14ac:dyDescent="0.4">
      <c r="N116"/>
    </row>
    <row r="117" spans="14:14" ht="18.75" x14ac:dyDescent="0.4">
      <c r="N117"/>
    </row>
    <row r="118" spans="14:14" ht="18.75" x14ac:dyDescent="0.4">
      <c r="N118"/>
    </row>
    <row r="119" spans="14:14" ht="18.75" x14ac:dyDescent="0.4">
      <c r="N119"/>
    </row>
    <row r="120" spans="14:14" ht="18.75" x14ac:dyDescent="0.4">
      <c r="N120"/>
    </row>
    <row r="121" spans="14:14" ht="18.75" x14ac:dyDescent="0.4">
      <c r="N121"/>
    </row>
    <row r="122" spans="14:14" ht="18.75" x14ac:dyDescent="0.4">
      <c r="N122"/>
    </row>
    <row r="123" spans="14:14" ht="18.75" x14ac:dyDescent="0.4">
      <c r="N123"/>
    </row>
    <row r="124" spans="14:14" ht="18.75" x14ac:dyDescent="0.4">
      <c r="N124"/>
    </row>
    <row r="125" spans="14:14" ht="18.75" x14ac:dyDescent="0.4">
      <c r="N125"/>
    </row>
    <row r="126" spans="14:14" ht="18.75" x14ac:dyDescent="0.4">
      <c r="N126"/>
    </row>
    <row r="127" spans="14:14" ht="18.75" x14ac:dyDescent="0.4">
      <c r="N127"/>
    </row>
    <row r="128" spans="14:14" ht="18.75" x14ac:dyDescent="0.4">
      <c r="N128"/>
    </row>
    <row r="129" spans="14:14" ht="18.75" x14ac:dyDescent="0.4">
      <c r="N129"/>
    </row>
    <row r="130" spans="14:14" ht="18.75" x14ac:dyDescent="0.4">
      <c r="N130"/>
    </row>
    <row r="131" spans="14:14" ht="18.75" x14ac:dyDescent="0.4">
      <c r="N131"/>
    </row>
    <row r="132" spans="14:14" ht="18.75" x14ac:dyDescent="0.4">
      <c r="N132"/>
    </row>
    <row r="133" spans="14:14" ht="18.75" x14ac:dyDescent="0.4">
      <c r="N133"/>
    </row>
    <row r="134" spans="14:14" ht="18.75" x14ac:dyDescent="0.4">
      <c r="N134"/>
    </row>
    <row r="135" spans="14:14" ht="18.75" x14ac:dyDescent="0.4">
      <c r="N135"/>
    </row>
    <row r="136" spans="14:14" ht="18.75" x14ac:dyDescent="0.4">
      <c r="N136"/>
    </row>
    <row r="137" spans="14:14" ht="18.75" x14ac:dyDescent="0.4">
      <c r="N137"/>
    </row>
    <row r="138" spans="14:14" ht="18.75" x14ac:dyDescent="0.4">
      <c r="N138"/>
    </row>
    <row r="139" spans="14:14" ht="18.75" x14ac:dyDescent="0.4">
      <c r="N139"/>
    </row>
    <row r="140" spans="14:14" ht="18.75" x14ac:dyDescent="0.4">
      <c r="N140"/>
    </row>
    <row r="141" spans="14:14" ht="18.75" x14ac:dyDescent="0.4">
      <c r="N141"/>
    </row>
    <row r="142" spans="14:14" ht="18.75" x14ac:dyDescent="0.4">
      <c r="N142"/>
    </row>
    <row r="143" spans="14:14" ht="18.75" x14ac:dyDescent="0.4">
      <c r="N143"/>
    </row>
    <row r="144" spans="14:14" ht="18.75" x14ac:dyDescent="0.4">
      <c r="N144"/>
    </row>
    <row r="171" spans="14:14" ht="18.75" x14ac:dyDescent="0.4">
      <c r="N171"/>
    </row>
    <row r="190" spans="14:14" ht="18.75" x14ac:dyDescent="0.4">
      <c r="N190"/>
    </row>
    <row r="191" spans="14:14" ht="18.75" x14ac:dyDescent="0.4">
      <c r="N191"/>
    </row>
    <row r="192" spans="14:14" ht="18.75" x14ac:dyDescent="0.4">
      <c r="N192"/>
    </row>
    <row r="193" spans="14:14" ht="18.75" x14ac:dyDescent="0.4">
      <c r="N193"/>
    </row>
    <row r="194" spans="14:14" ht="18.75" x14ac:dyDescent="0.4">
      <c r="N194"/>
    </row>
  </sheetData>
  <mergeCells count="17">
    <mergeCell ref="D46:F46"/>
    <mergeCell ref="I48:K50"/>
    <mergeCell ref="M51:M61"/>
    <mergeCell ref="K17:K18"/>
    <mergeCell ref="B19:B20"/>
    <mergeCell ref="C19:C20"/>
    <mergeCell ref="D19:D20"/>
    <mergeCell ref="B21:B45"/>
    <mergeCell ref="C21:C45"/>
    <mergeCell ref="F3:I6"/>
    <mergeCell ref="B10:H10"/>
    <mergeCell ref="B17:B18"/>
    <mergeCell ref="C17:C18"/>
    <mergeCell ref="D17:D18"/>
    <mergeCell ref="E17:E18"/>
    <mergeCell ref="F17:F18"/>
    <mergeCell ref="G17:H17"/>
  </mergeCells>
  <phoneticPr fontId="1"/>
  <dataValidations count="6">
    <dataValidation type="list" allowBlank="1" showInputMessage="1" showErrorMessage="1" sqref="F19:F45" xr:uid="{D4A631CB-4A73-4682-B465-4BC02477F3CC}">
      <formula1>"男,女"</formula1>
    </dataValidation>
    <dataValidation type="list" allowBlank="1" showInputMessage="1" showErrorMessage="1" sqref="G21:H45" xr:uid="{0C5629FF-2E22-4EBF-A533-E3200CAB34AF}">
      <formula1>"〇"</formula1>
    </dataValidation>
    <dataValidation type="list" allowBlank="1" showInputMessage="1" sqref="B21" xr:uid="{B7D9BA6F-2458-4B6D-9379-53E756B32F87}">
      <formula1>"太田市,前橋市,伊勢崎市,千代田町,玉村町,みどり市,大泉町,邑楽町,館林市,明和町,板倉町,足利市,　　　"</formula1>
    </dataValidation>
    <dataValidation type="list" allowBlank="1" showInputMessage="1" sqref="C21" xr:uid="{FA6701AB-F150-42B9-9F8F-764F1307CE9E}">
      <formula1>INDIRECT($B$21)</formula1>
    </dataValidation>
    <dataValidation type="list" allowBlank="1" showInputMessage="1" showErrorMessage="1" sqref="B19:B20" xr:uid="{D5C39B55-D1D8-4DB1-A2F2-F390274BB9E6}">
      <formula1>"太田市,前橋市,伊勢崎市,千代田町,玉村町,みどり市,大泉町,邑楽町,館林市,明和町,板倉町,足利市"</formula1>
    </dataValidation>
    <dataValidation type="list" errorStyle="information" showInputMessage="1" sqref="C19:C20" xr:uid="{A1393D58-7560-4642-BEAE-6481CBF57A06}">
      <formula1>INDIRECT($B$19)</formula1>
    </dataValidation>
  </dataValidations>
  <pageMargins left="0.49" right="0.28000000000000003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33</vt:i4>
      </vt:variant>
    </vt:vector>
  </HeadingPairs>
  <TitlesOfParts>
    <vt:vector size="35" baseType="lpstr">
      <vt:lpstr>10月9日</vt:lpstr>
      <vt:lpstr>10月9日 (2)</vt:lpstr>
      <vt:lpstr>'10月9日'!Print_Area</vt:lpstr>
      <vt:lpstr>'10月9日 (2)'!みどり市</vt:lpstr>
      <vt:lpstr>みどり市</vt:lpstr>
      <vt:lpstr>'10月9日 (2)'!伊勢崎市</vt:lpstr>
      <vt:lpstr>伊勢崎市</vt:lpstr>
      <vt:lpstr>'10月9日 (2)'!館林市</vt:lpstr>
      <vt:lpstr>館林市</vt:lpstr>
      <vt:lpstr>'10月9日 (2)'!吉岡町</vt:lpstr>
      <vt:lpstr>吉岡町</vt:lpstr>
      <vt:lpstr>'10月9日 (2)'!玉村町</vt:lpstr>
      <vt:lpstr>玉村町</vt:lpstr>
      <vt:lpstr>'10月9日 (2)'!桐生市</vt:lpstr>
      <vt:lpstr>桐生市</vt:lpstr>
      <vt:lpstr>'10月9日 (2)'!渋川市</vt:lpstr>
      <vt:lpstr>渋川市</vt:lpstr>
      <vt:lpstr>'10月9日 (2)'!榛東村</vt:lpstr>
      <vt:lpstr>榛東村</vt:lpstr>
      <vt:lpstr>'10月9日 (2)'!千代田町</vt:lpstr>
      <vt:lpstr>千代田町</vt:lpstr>
      <vt:lpstr>'10月9日 (2)'!前橋市</vt:lpstr>
      <vt:lpstr>前橋市</vt:lpstr>
      <vt:lpstr>'10月9日 (2)'!足利市</vt:lpstr>
      <vt:lpstr>足利市</vt:lpstr>
      <vt:lpstr>'10月9日 (2)'!太田市</vt:lpstr>
      <vt:lpstr>太田市</vt:lpstr>
      <vt:lpstr>'10月9日 (2)'!大泉町</vt:lpstr>
      <vt:lpstr>大泉町</vt:lpstr>
      <vt:lpstr>'10月9日 (2)'!板倉町</vt:lpstr>
      <vt:lpstr>板倉町</vt:lpstr>
      <vt:lpstr>'10月9日 (2)'!明和町</vt:lpstr>
      <vt:lpstr>明和町</vt:lpstr>
      <vt:lpstr>'10月9日 (2)'!邑楽町</vt:lpstr>
      <vt:lpstr>邑楽町</vt:lpstr>
    </vt:vector>
  </TitlesOfParts>
  <Company>群馬県教育委員会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群馬県教育委員会</dc:creator>
  <cp:lastModifiedBy>群馬県教育委員会</cp:lastModifiedBy>
  <cp:lastPrinted>2021-09-06T08:14:25Z</cp:lastPrinted>
  <dcterms:created xsi:type="dcterms:W3CDTF">2019-07-04T10:05:30Z</dcterms:created>
  <dcterms:modified xsi:type="dcterms:W3CDTF">2021-09-06T08:14:32Z</dcterms:modified>
</cp:coreProperties>
</file>